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30315_GKV-SV-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<sst xmlns="http://schemas.openxmlformats.org/spreadsheetml/2006/main" count="1131" uniqueCount="352">
  <si>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</si>
  <si>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</si>
  <si>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</si>
  <si>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</si>
  <si>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</si>
  <si>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</si>
  <si>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</si>
  <si>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</si>
  <si>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</si>
  <si>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</si>
  <si>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</si>
  <si>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</si>
  <si>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</si>
  <si>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</si>
  <si>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</si>
  <si>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</si>
  <si>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</si>
  <si>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</si>
  <si>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</si>
  <si>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</si>
  <si>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</si>
  <si>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</si>
  <si>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</si>
  <si>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</si>
  <si>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</si>
  <si>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</si>
  <si>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</si>
  <si>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</si>
  <si>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</si>
  <si>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</si>
  <si>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76098404</t>
  </si>
  <si>
    <t>ZE2022-62 Mikroaxial-Blutpumpe, CP Pumpe inklusive Assistenzsystem; OPS 8-839.46 oder 8-839.47</t>
  </si>
  <si>
    <t>Zusatzentgelt</t>
  </si>
  <si>
    <t>Zusatzentgelt nach Anlage 4 und 6 FPV (760)</t>
  </si>
  <si>
    <t>20220101</t>
  </si>
  <si>
    <t>99991231</t>
  </si>
  <si>
    <t>8-839.46|8-839.47</t>
  </si>
  <si>
    <t>00</t>
  </si>
  <si>
    <t>ZE2022-62</t>
  </si>
  <si>
    <t>76098405</t>
  </si>
  <si>
    <t>ZE2023-104 Gabe von Trastuzumab, subkutan, je 600 mg Durchstechflasche; OPS 6-001.m*</t>
  </si>
  <si>
    <t>20230101</t>
  </si>
  <si>
    <t>6-001.m*</t>
  </si>
  <si>
    <t>ZE2023-104</t>
  </si>
  <si>
    <t>76098406</t>
  </si>
  <si>
    <t>ZE2022-161 Gabe von Nivolumab, parenteral, je 120 mg; OPS 6-008.m*</t>
  </si>
  <si>
    <t>6-008.m*</t>
  </si>
  <si>
    <t>ZE2022-161</t>
  </si>
  <si>
    <t>76098407</t>
  </si>
  <si>
    <t>ZE2023-202 Gabe von Aldesleukin, parenteral, je 1 Mio. IE; OPS 6-001.8*</t>
  </si>
  <si>
    <t>6-001.8*</t>
  </si>
  <si>
    <t>ZE2023-202</t>
  </si>
  <si>
    <t>76098408</t>
  </si>
  <si>
    <t>ZE2023-203 Gabe von Durvalumab, parenteral, je 1 mg; OPS 6-00b.7*</t>
  </si>
  <si>
    <t>6-00b.7*</t>
  </si>
  <si>
    <t>ZE2023-203</t>
  </si>
  <si>
    <t>76098409</t>
  </si>
  <si>
    <t>ZE2023-204 Gabe von Gemtuzumab ozogamicin, parenteral, je 1 mg; OPS 6-00b.a*</t>
  </si>
  <si>
    <t>6-00b.a*</t>
  </si>
  <si>
    <t>ZE2023-204</t>
  </si>
  <si>
    <t>76098410</t>
  </si>
  <si>
    <t>ZE2023-205 Gabe von Polatuzumab vedotin, parenteral, je 1 mg; OPS 6-00c.c*</t>
  </si>
  <si>
    <t>6-00c.c*</t>
  </si>
  <si>
    <t>ZE2023-205</t>
  </si>
  <si>
    <t>76098411</t>
  </si>
  <si>
    <t>ZE2023-200 Gabe von Daratumumab, intravenös, je 1 mg; OPS 6-009.q*</t>
  </si>
  <si>
    <t>6-009.q*</t>
  </si>
  <si>
    <t>ZE2023-200</t>
  </si>
  <si>
    <t>76098412</t>
  </si>
  <si>
    <t>ZE2023-201 Gabe von Daratumumab, subkutan, je 1 mg; OPS 6-009.r*</t>
  </si>
  <si>
    <t>6-009.r*</t>
  </si>
  <si>
    <t>ZE2023-201</t>
  </si>
  <si>
    <t>76098413</t>
  </si>
  <si>
    <t>ZE2023-201 Gabe von Daratumumab, subkutan, je 1800 mg; OPS 6-009.r*</t>
  </si>
  <si>
    <t>76098414</t>
  </si>
  <si>
    <t>ZE2023-188 Patientenindividuell hergestellte Stent-Prothesen an der Aorta, ohne Öffnung, in Verbindung mit dem ZE202x-189; OPS 5-38a.70 oder 5-38a.80 oder 5-38a.c0 in Verbindung mit OPS 5-38a.w0</t>
  </si>
  <si>
    <t>5-38a.70|5-38a.80|5-38a.c0</t>
  </si>
  <si>
    <t>5-38a.w0</t>
  </si>
  <si>
    <t>ZE2023-188</t>
  </si>
  <si>
    <t>76098415</t>
  </si>
  <si>
    <t>ZE2023-91 Gabe von Dasatinib, oral, je 1 mg, bei Verwendung Originalprodukt bei chronischer myeloischer Leukämie (CML); OPS 6-004.3*</t>
  </si>
  <si>
    <t>6-004.3*</t>
  </si>
  <si>
    <t>ZE2023-91</t>
  </si>
  <si>
    <t>76098416</t>
  </si>
  <si>
    <t>ZE2023-66 Enzymersatztherapie bei lysosomalen Speicherkrankheiten, Avalglucosidase alfa, je 1 mg; OPS 6-003.7</t>
  </si>
  <si>
    <t>6-003.7</t>
  </si>
  <si>
    <t>ZE2023-66</t>
  </si>
  <si>
    <t>7619900Y</t>
  </si>
  <si>
    <t>Capmatinib, je 1 mg</t>
  </si>
  <si>
    <t>NUB nach § 6 Abs. 2 KHEntgG Zusatzentgelte Bundesweit</t>
  </si>
  <si>
    <t>NUB2022-281</t>
  </si>
  <si>
    <t>7619900Z</t>
  </si>
  <si>
    <t>Mesenchymale Stammzellen bei therapieresistenten venösen Ulcera, je 5 Mio. allogene ABCB5-positive mesenchymale Stromazellen</t>
  </si>
  <si>
    <t>NUB2022-200</t>
  </si>
  <si>
    <t>7619901A</t>
  </si>
  <si>
    <t>Glucarpidase, je 50 Einheiten</t>
  </si>
  <si>
    <t>NUB2022-118</t>
  </si>
  <si>
    <t>7619901B</t>
  </si>
  <si>
    <t>Inebilizumab, je 100 mg</t>
  </si>
  <si>
    <t>NUB2022-293</t>
  </si>
  <si>
    <t>7619901C</t>
  </si>
  <si>
    <t>Perkutane cavale Klappenstentimplantation, in Verbindung mit I07.1 oder I36.1; OPS 5-399.x</t>
  </si>
  <si>
    <t>5-399.x</t>
  </si>
  <si>
    <t>NUB2022-166</t>
  </si>
  <si>
    <t>7619901D</t>
  </si>
  <si>
    <t>Perkutane cavale Klappenstentimplantation; OPS 5-38a.92</t>
  </si>
  <si>
    <t>5-38a.92</t>
  </si>
  <si>
    <t>7619901E</t>
  </si>
  <si>
    <t>Avapritinib, je 1 mg bei Verwendung der 300 mg Tablette; OPS 6-00d.3</t>
  </si>
  <si>
    <t>6-00d.3</t>
  </si>
  <si>
    <t>NUB2022-114</t>
  </si>
  <si>
    <t>7619901F</t>
  </si>
  <si>
    <t>Avapritinib, je 1 mg bei Verwendung der 200 mg Tablette; OPS 6-00d.3</t>
  </si>
  <si>
    <t>7619901G</t>
  </si>
  <si>
    <t>Avapritinib, je 1 mg bei Verwendung der 100 mg Tablette; OPS 6-00d.3</t>
  </si>
  <si>
    <t>7619901H</t>
  </si>
  <si>
    <t>Enfortumab Vedotin, je 10 mg</t>
  </si>
  <si>
    <t>NUB2022-288</t>
  </si>
  <si>
    <t>7619901I</t>
  </si>
  <si>
    <t>Tixagevimab-Cilgavimab, je 1 mg</t>
  </si>
  <si>
    <t>NUB2023-004</t>
  </si>
  <si>
    <t>7619901J</t>
  </si>
  <si>
    <t>Tebentafusp, je 100 µg</t>
  </si>
  <si>
    <t>NUB2023-150</t>
  </si>
  <si>
    <t>7619901K</t>
  </si>
  <si>
    <t>Radioliganden-Therapie des Prostatakarzinoms mit Lutetium (177Lu)-Vipivotid-Tetraxetan, pro Zyklus</t>
  </si>
  <si>
    <t>NUB2023-155</t>
  </si>
  <si>
    <t>7619901L</t>
  </si>
  <si>
    <t>Mosunetuzumab, je 1 mg</t>
  </si>
  <si>
    <t>NUB2023-098</t>
  </si>
  <si>
    <t>7619901M</t>
  </si>
  <si>
    <t>Talazoparib, je 1 mg, bei Verwendung der 0,25 mg Kapsel</t>
  </si>
  <si>
    <t>NUB2023-107</t>
  </si>
  <si>
    <t>7619901N</t>
  </si>
  <si>
    <t>Sutimlimab, je 1 mg</t>
  </si>
  <si>
    <t>NUB2023-113</t>
  </si>
  <si>
    <t>7619901O</t>
  </si>
  <si>
    <t>Melphalanflufenamid, je 1 mg</t>
  </si>
  <si>
    <t>NUB2023-118</t>
  </si>
  <si>
    <t>7619901P</t>
  </si>
  <si>
    <t>Inebilizumab, je 1 mg; OPS 6-00e.m</t>
  </si>
  <si>
    <t>6-00e.m</t>
  </si>
  <si>
    <t>NUB2023-133</t>
  </si>
  <si>
    <t>7619901Q</t>
  </si>
  <si>
    <t>Mepolizumab, je 1 mg</t>
  </si>
  <si>
    <t>NUB2023-142</t>
  </si>
  <si>
    <t>7619901R</t>
  </si>
  <si>
    <t>Maribavir, je 1 mg</t>
  </si>
  <si>
    <t>NUB2023-146</t>
  </si>
  <si>
    <t>7619901S</t>
  </si>
  <si>
    <t>Voxelotor, je 1 mg</t>
  </si>
  <si>
    <t>NUB2023-149</t>
  </si>
  <si>
    <t>7619901T</t>
  </si>
  <si>
    <t>Tebentafusp, je 1 µg</t>
  </si>
  <si>
    <t>7619901U</t>
  </si>
  <si>
    <t>Efgartigimod alfa, je 1 mg</t>
  </si>
  <si>
    <t>NUB2023-158</t>
  </si>
  <si>
    <t>7619901V</t>
  </si>
  <si>
    <t>Tildrakizumab, je 100 mg oder 200 mg; OPS 6-00b.m</t>
  </si>
  <si>
    <t>6-00b.m</t>
  </si>
  <si>
    <t>NUB2023-168</t>
  </si>
  <si>
    <t>7619901W</t>
  </si>
  <si>
    <t>Spesolimab, je 1 mg</t>
  </si>
  <si>
    <t>NUB2023-175</t>
  </si>
  <si>
    <t>7619901X</t>
  </si>
  <si>
    <t>Idebenon, je 1 mg; OPS 6-00e.h</t>
  </si>
  <si>
    <t>6-00e.h</t>
  </si>
  <si>
    <t>NUB2023-218</t>
  </si>
  <si>
    <t>7619901Y</t>
  </si>
  <si>
    <t>Tixagevimab-Cilgavimab, je 150 mg</t>
  </si>
  <si>
    <t>7619902A</t>
  </si>
  <si>
    <t>Nirmatrelvir-Ritonavir, je 150 mg / 100 mg</t>
  </si>
  <si>
    <t>NUB2023-014</t>
  </si>
  <si>
    <t>7619902B</t>
  </si>
  <si>
    <t>Cabozantinib, bei Nierenzellkarzinom oder Leberzellkarzinom, je 20 / 40 / 60 mg Tablette; OPS 6-008.8</t>
  </si>
  <si>
    <t>6-008.8</t>
  </si>
  <si>
    <t>NUB2022-016</t>
  </si>
  <si>
    <t>7619902C</t>
  </si>
  <si>
    <t>Cabozantinib, bei Schilddrüsenkarzinom, je 20 / 40 / 60 mg Tablette; OPS 6-008.8</t>
  </si>
  <si>
    <t>7619902D</t>
  </si>
  <si>
    <t>Faricimab, je 6 mg</t>
  </si>
  <si>
    <t>NUB2023-206</t>
  </si>
  <si>
    <t>7619902E</t>
  </si>
  <si>
    <t>Maribavir, je 200 mg</t>
  </si>
  <si>
    <t>7619902F</t>
  </si>
  <si>
    <t>Melphalanflufenamid, je 20 mg</t>
  </si>
  <si>
    <t>7619902G</t>
  </si>
  <si>
    <t>Mosunetuzumab, je 30 mg</t>
  </si>
  <si>
    <t>7619902H</t>
  </si>
  <si>
    <t>Tafamidis, je 20 mg oder 61 mg; OPS 6-006.9</t>
  </si>
  <si>
    <t>6-006.9</t>
  </si>
  <si>
    <t>NUB2023-076</t>
  </si>
  <si>
    <t>7619902I</t>
  </si>
  <si>
    <t>Nivolumab-Relatlimab, je 240 mg / 80 mg</t>
  </si>
  <si>
    <t>NUB2023-153</t>
  </si>
  <si>
    <t>7619902J</t>
  </si>
  <si>
    <t>Spesolimab, je 450 mg</t>
  </si>
  <si>
    <t>7619902K</t>
  </si>
  <si>
    <t>Sutimlimab, je 1100 mg</t>
  </si>
  <si>
    <t>7619902L</t>
  </si>
  <si>
    <t>Teclistamab, je 30 mg</t>
  </si>
  <si>
    <t>NUB2023-111</t>
  </si>
  <si>
    <t>7619902M</t>
  </si>
  <si>
    <t>Teclistamab, je 153 mg</t>
  </si>
  <si>
    <t>7619902N</t>
  </si>
  <si>
    <t>NUB2023-161</t>
  </si>
  <si>
    <t>7619902O</t>
  </si>
  <si>
    <t>Voxelotor, je 500 mg</t>
  </si>
  <si>
    <t>7619902Q</t>
  </si>
  <si>
    <t>Rekombinanter aktivierter Faktor VII bei schwerer postpartaler Blutung, je 50 kIE</t>
  </si>
  <si>
    <t>NUB2023-193</t>
  </si>
  <si>
    <t>7619902R</t>
  </si>
  <si>
    <t>Mogamulizumab, je 4 mg; OPS 6-00d.g</t>
  </si>
  <si>
    <t>6-00d.g</t>
  </si>
  <si>
    <t>NUB2022-098</t>
  </si>
  <si>
    <t>7619902T</t>
  </si>
  <si>
    <t>Tabelecleucel, je Gabe</t>
  </si>
  <si>
    <t>NUB2023-171</t>
  </si>
  <si>
    <t>7619902U</t>
  </si>
  <si>
    <t>Vutrisiran, je 1 mg</t>
  </si>
  <si>
    <t>NUB2023-209</t>
  </si>
  <si>
    <t>7619902V</t>
  </si>
  <si>
    <t>Endovaskuläre Implantation einer extrakorporalen Zentrifugal-Pumpe mit Membranoxygenierung, mit direktem pulmonalen Auswurf (RA-PA ECMO), mobil, singuläre doppellumige Kanüle und aktive Rechtsherzentlastung und zweiter Zentrifugalpumpe; OPS 8-839.a1 in Verbindung mit OPS 8-839.a5 in Verbindung mit OPS 8-852.6</t>
  </si>
  <si>
    <t>8-839.a1</t>
  </si>
  <si>
    <t>8-839.a5</t>
  </si>
  <si>
    <t>8-852.6</t>
  </si>
  <si>
    <t>NUB2023-285</t>
  </si>
  <si>
    <t>84000184</t>
  </si>
  <si>
    <t>Tagesklinik Schwindel</t>
  </si>
  <si>
    <t>Tagesbezogenes Entgelt für Pflege am Bett</t>
  </si>
  <si>
    <t>Entgelt für Pflege am Bett/je Tag</t>
  </si>
  <si>
    <t>84000185</t>
  </si>
  <si>
    <t>Auswertung und Besprechung diagnostischer Leistungen im Rahmen teilstationärer onkologischer Behandlungen</t>
  </si>
  <si>
    <t>85000184</t>
  </si>
  <si>
    <t>Tagesbezogenes Entgelt (BE, nicht kalkulierte DRG)</t>
  </si>
  <si>
    <t>Leistungen nach §6 Abs. 1 KHEntgG tagesbezogen teilstationär Bundesweit</t>
  </si>
  <si>
    <t>85000185</t>
  </si>
  <si>
    <t>38000041</t>
  </si>
  <si>
    <t>allgemeiner Zuschlag, Psychosomatik/Psychotherapie, Spezialisierte diagnostische Komplexleistung</t>
  </si>
  <si>
    <t>Psychiatrische Institutsambulanzen nach § 118 SGB V</t>
  </si>
  <si>
    <t>Zuschlag</t>
  </si>
  <si>
    <t/>
  </si>
  <si>
    <t>38000042</t>
  </si>
  <si>
    <t>allgemeiner Zuschlag, Psychosomatik/Psychotherapie, Komplexleistungsbehandlung</t>
  </si>
  <si>
    <t>C9200034</t>
  </si>
  <si>
    <t>ZP2022-34 Gabe von Paclitaxel, als an Albumin gebundene Nanopartikel, parenteral, je 100 mg, fallbezogen; OPS 6-005.d*</t>
  </si>
  <si>
    <t>krankenhausindividuell vereinbarte Zusatzentgelte</t>
  </si>
  <si>
    <t>fallbezogene Zusatzentgelte nach Anlage 4 PEPP-Entgeltkatalog unbewertete Entgelte stationär</t>
  </si>
  <si>
    <t>6-005.d*</t>
  </si>
  <si>
    <t>C9200035</t>
  </si>
  <si>
    <t>ZP2022-26 Gabe von Paliperidon, parenteral, je 525 mg Fertigspritze, fallbezogen; OPS 6-006.a*</t>
  </si>
  <si>
    <t>6-006.a*</t>
  </si>
  <si>
    <t>C9200036</t>
  </si>
  <si>
    <t>ZP2022-62 Gabe von Rituximab, intravenös, je 100 mg, fallbezogen; OPS 6-001.h*</t>
  </si>
  <si>
    <t>6-001.h*</t>
  </si>
  <si>
    <t>C9200037</t>
  </si>
  <si>
    <t>ZP2022-38 Gabe von Pemetrexed, parenteral, je 1 mg, fallbezogen; OPS 6-001.c*</t>
  </si>
  <si>
    <t>6-001.c*</t>
  </si>
  <si>
    <t>C9200038</t>
  </si>
  <si>
    <t>ZP2022-62 Gabe von Rituximab, intravenös, je 1 mg, fallbezogen; OPS 6-001.h*</t>
  </si>
  <si>
    <t>C9200039</t>
  </si>
  <si>
    <t>ZP2022-71 Gabe von Nivolumab, parenteral, je 1 mg, fallbezogen; OPS 6-008.m*</t>
  </si>
  <si>
    <t>C920003A</t>
  </si>
  <si>
    <t>ZP2022-72 Gabe von Carfilzomib, parenteral, je 10 mg, fallbezogen; OPS 6-008.9*</t>
  </si>
  <si>
    <t>6-008.9*</t>
  </si>
  <si>
    <t>C920003B</t>
  </si>
  <si>
    <t>ZP2022-89 Gabe von Azacytidin, parenteral, je 1 mg, fallbezogen; OPS 6-005.0*</t>
  </si>
  <si>
    <t>6-005.0*</t>
  </si>
  <si>
    <t>C920003C</t>
  </si>
  <si>
    <t>ZP2022-94 Gabe von Atezolizumab, parenteral, je 840 mg, fallbezogen; OPS 6-00a.1*</t>
  </si>
  <si>
    <t>6-00a.1*</t>
  </si>
  <si>
    <t>C920003D</t>
  </si>
  <si>
    <t>ZP2022-40 Gabe von Imatinib, oral, je 100 mg Generikum, fallbezogen; OPS 6-001.g*</t>
  </si>
  <si>
    <t>6-001.g*</t>
  </si>
  <si>
    <t>CC0000EL</t>
  </si>
  <si>
    <t>Liposomales Cytarabin-Daunorubicin, je 20 ml Durchstechflasche zu 100 mg / 44 mg; OPS 6-00b.6</t>
  </si>
  <si>
    <t>Entgelte für neue Untersuchungs- und Behandlungsmethoden § 7 Satz 1 Nr. 5 BPflV</t>
  </si>
  <si>
    <t>6-00b.6</t>
  </si>
  <si>
    <t>Liposomales Cytarabin-Daunorubicin</t>
  </si>
  <si>
    <t>CC0000EU</t>
  </si>
  <si>
    <t>Axitinib, je 1 mg oder 5 mg Tablette; OPS 6-006.g</t>
  </si>
  <si>
    <t>6-006.g</t>
  </si>
  <si>
    <t>Axitinib</t>
  </si>
  <si>
    <t>CC0000EV</t>
  </si>
  <si>
    <t>Avapritinib, je 25 mg, 50 mg, 100 mg, 200 mg, oder 300 mg Filmtablette; OPS 6-00d.3</t>
  </si>
  <si>
    <t>Avapritinib</t>
  </si>
  <si>
    <t>CC0000EW</t>
  </si>
  <si>
    <t>Mogamulizumab</t>
  </si>
  <si>
    <t>CC0000EX</t>
  </si>
  <si>
    <t>Sotrovimab, je 500 mg; OPS 6-00f.e</t>
  </si>
  <si>
    <t>6-00f.e</t>
  </si>
  <si>
    <t>Sotrovimab</t>
  </si>
  <si>
    <t>CC0000EY</t>
  </si>
  <si>
    <t>Tixagevimab-Cilgavimab, je 150 mg / 150 mg</t>
  </si>
  <si>
    <t>Tixagevimab-Cilgavimab</t>
  </si>
  <si>
    <t>DH300003</t>
  </si>
  <si>
    <t>Stationsäquivalente psychiatrische Behandlung bei Kindern und Jugendlichen, Fahrtkosten für Genesungsbegleiter, Fahrzeit bis 40 Minuten, kontaktbezogene Pauschale (QK80Z)</t>
  </si>
  <si>
    <t>Unbewertete PEPP-Entgelte bei stationsäquivalenter Behandlung (Anlage 6b PEPPV)</t>
  </si>
  <si>
    <t>zeitraumbezogene krankenhausindividuell vereinbarte Entgelte stationsäquivalent</t>
  </si>
  <si>
    <t>zeitraumbezogen</t>
  </si>
  <si>
    <t>Stationsäquivalente psychiatrische Behandlung bei Kindern und Jugendlichen</t>
  </si>
  <si>
    <t>DH300004</t>
  </si>
  <si>
    <t>Stationsäquivalente psychiatrische Behandlung bei Kindern und Jugendlichen, Genesungsbegleiter, Festpreis, Dauer 0 bis 30 Minuten, mehrfach pro Tag abrechenbar (QK80Z)</t>
  </si>
  <si>
    <t>DH300005</t>
  </si>
  <si>
    <t>Stationsäquivalente psychiatrische Behandlung bei Kindern und Jugendlichen, Diagnostik, Festpreis, Dauer 0 bis 30 Minuten, max. 4 Tage pro Aufenthalt, 2x am selben Tag abrechenbar (QK80Z)</t>
  </si>
  <si>
    <t>EBM_Ziffer</t>
  </si>
  <si>
    <t>16210</t>
  </si>
  <si>
    <t>Grundpauschale bis 5. Lebensjahr</t>
  </si>
  <si>
    <t>20200401</t>
  </si>
  <si>
    <t>20230331</t>
  </si>
  <si>
    <t>20230401</t>
  </si>
  <si>
    <t>16211</t>
  </si>
  <si>
    <t>Grundpauschale 6. - 59. Lebensjahr</t>
  </si>
  <si>
    <t>16212</t>
  </si>
  <si>
    <t>Grundpauschale ab 60. Lebensjahr</t>
  </si>
  <si>
    <t>16223</t>
  </si>
  <si>
    <t>Psychiatrische Kontrolluntersuchung</t>
  </si>
  <si>
    <t>21214</t>
  </si>
  <si>
    <t>21215</t>
  </si>
  <si>
    <t>21235</t>
  </si>
  <si>
    <t>Neurologische Kontrolluntersuchung</t>
  </si>
  <si>
    <t>32092</t>
  </si>
  <si>
    <t>CK-MB</t>
  </si>
  <si>
    <t>20080101</t>
  </si>
  <si>
    <t>Quantitative Bestimmung CK-MB</t>
  </si>
  <si>
    <t>32094</t>
  </si>
  <si>
    <t>HbA1, HbA1c</t>
  </si>
  <si>
    <t>Quantitative Bestimmung von HbA1c</t>
  </si>
  <si>
    <t>32097</t>
  </si>
  <si>
    <t>Untersuchung des/der natriuretischen Peptides/Peptide BNP und/oder NT-Pro-BNP und/oder MR-Pro-ANP</t>
  </si>
  <si>
    <t>20161001</t>
  </si>
  <si>
    <t>Quantitative Bestimmung des/der natriuretischen Peptides/Peptide BNP und/oder NT-Pro-BNP und/oder MR-Pro-ANP</t>
  </si>
  <si>
    <t>32101</t>
  </si>
  <si>
    <t>TSH</t>
  </si>
  <si>
    <t>Quantitative Bestimmung von Thyrotropin (TSH)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</si>
  <si>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</si>
  <si>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</si>
  <si>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7609953Z</t>
  </si>
  <si>
    <t>ZE2020-53 Stentgraft-Prothesen an der Aorta, mit Fenestrierung oder Seitenarm oder patientenindividuell angefertigte Stent-Prothese; OPS 5-38a.8f</t>
  </si>
  <si>
    <t>20200101</t>
  </si>
  <si>
    <t>20231231</t>
  </si>
  <si>
    <t>vereinbart</t>
  </si>
  <si>
    <t xml:space="preserve">76099531 </t>
  </si>
  <si>
    <t>ZE2020-53 Stentgraft-Prothesen an der Aorta, mit Fenestrierung oder Seitenarm oder patientenindividuell angefertigte Stent-Prothese; OPS 5-38a.c1</t>
  </si>
  <si>
    <t xml:space="preserve">76090E7U </t>
  </si>
  <si>
    <t>ZE2021-147 Gabe von Bortezomib, parenteral</t>
  </si>
  <si>
    <t>20210101</t>
  </si>
  <si>
    <t>76090E9O</t>
  </si>
  <si>
    <t>ZE2021-151 Gabe von Rituximab, intravenös; OPS 6-001.hj</t>
  </si>
  <si>
    <t>76098397</t>
  </si>
  <si>
    <r>
      <t>ZE2022-190 Längerfristige Beatmungsentwöhnung; OPS 8-718.8</t>
    </r>
    <r>
      <rPr>
        <sz val="10"/>
        <color rgb="FFFF0000"/>
        <rFont val="Lucida Sans Unicode"/>
        <family val="2"/>
      </rPr>
      <t>0</t>
    </r>
    <r>
      <rPr>
        <sz val="10"/>
        <rFont val="Lucida Sans Unicode"/>
        <family val="2"/>
      </rPr>
      <t xml:space="preserve"> in Verbindung mit OPS 8-98f</t>
    </r>
  </si>
  <si>
    <t>Valoctocogen roxaparvovec, je 16 x 10^13 Vektorgenome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</si>
</sst>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5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/>
    <xf numFmtId="49" fontId="1" fillId="0" borderId="0" xfId="0" applyNumberFormat="1" applyFont="1"/>
    <xf numFmtId="49" fontId="4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99"/>
  <sheetViews>
    <sheetView tabSelected="1" workbookViewId="0"/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8993</v>
      </c>
      <c r="B2" s="15" t="s">
        <v>30</v>
      </c>
      <c r="C2" s="25" t="s">
        <v>31</v>
      </c>
      <c r="D2" s="17" t="s">
        <v>32</v>
      </c>
      <c r="E2" s="17" t="s">
        <v>33</v>
      </c>
      <c r="F2" s="26" t="s">
        <v>34</v>
      </c>
      <c r="G2" s="26" t="s">
        <v>35</v>
      </c>
      <c r="H2" s="17" t="s">
        <v>341</v>
      </c>
      <c r="I2" s="17" t="s">
        <v>36</v>
      </c>
      <c r="J2" s="17"/>
      <c r="K2" s="17"/>
      <c r="L2" s="17" t="s">
        <v>37</v>
      </c>
      <c r="M2" s="17" t="s">
        <v>38</v>
      </c>
    </row>
    <row r="3" spans="1:13" x14ac:dyDescent="0.2">
      <c r="A3" s="14">
        <v>8995</v>
      </c>
      <c r="B3" s="14" t="s">
        <v>87</v>
      </c>
      <c r="C3" s="14" t="s">
        <v>88</v>
      </c>
      <c r="D3" s="14" t="s">
        <v>32</v>
      </c>
      <c r="E3" s="14" t="s">
        <v>89</v>
      </c>
      <c r="F3" s="26" t="s">
        <v>34</v>
      </c>
      <c r="G3" s="26" t="s">
        <v>35</v>
      </c>
      <c r="H3" s="17" t="s">
        <v>341</v>
      </c>
      <c r="I3" s="14"/>
      <c r="J3" s="14"/>
      <c r="K3" s="14"/>
      <c r="L3" s="14" t="s">
        <v>37</v>
      </c>
      <c r="M3" s="14" t="s">
        <v>90</v>
      </c>
    </row>
    <row r="4" spans="1:13" x14ac:dyDescent="0.2">
      <c r="A4" s="14">
        <v>9000</v>
      </c>
      <c r="B4" s="14" t="s">
        <v>91</v>
      </c>
      <c r="C4" s="14" t="s">
        <v>92</v>
      </c>
      <c r="D4" s="14" t="s">
        <v>32</v>
      </c>
      <c r="E4" s="14" t="s">
        <v>89</v>
      </c>
      <c r="F4" s="26" t="s">
        <v>34</v>
      </c>
      <c r="G4" s="26" t="s">
        <v>35</v>
      </c>
      <c r="H4" s="17" t="s">
        <v>341</v>
      </c>
      <c r="I4" s="14"/>
      <c r="J4" s="14"/>
      <c r="K4" s="14"/>
      <c r="L4" s="14" t="s">
        <v>37</v>
      </c>
      <c r="M4" s="14" t="s">
        <v>93</v>
      </c>
    </row>
    <row r="5" spans="1:13" x14ac:dyDescent="0.2">
      <c r="A5" s="14">
        <v>9010</v>
      </c>
      <c r="B5" s="14" t="s">
        <v>231</v>
      </c>
      <c r="C5" s="14" t="s">
        <v>232</v>
      </c>
      <c r="D5" s="14" t="s">
        <v>229</v>
      </c>
      <c r="E5" s="14" t="s">
        <v>230</v>
      </c>
      <c r="F5" s="26" t="s">
        <v>34</v>
      </c>
      <c r="G5" s="26" t="s">
        <v>35</v>
      </c>
      <c r="H5" s="17" t="s">
        <v>341</v>
      </c>
      <c r="I5" s="14"/>
      <c r="J5" s="14"/>
      <c r="K5" s="14"/>
      <c r="L5" s="14" t="s">
        <v>37</v>
      </c>
      <c r="M5" s="14"/>
    </row>
    <row r="6" spans="1:13" x14ac:dyDescent="0.2">
      <c r="A6" s="14">
        <v>9010</v>
      </c>
      <c r="B6" s="14" t="s">
        <v>236</v>
      </c>
      <c r="C6" s="14" t="s">
        <v>232</v>
      </c>
      <c r="D6" s="14" t="s">
        <v>234</v>
      </c>
      <c r="E6" s="14" t="s">
        <v>235</v>
      </c>
      <c r="F6" s="26" t="s">
        <v>34</v>
      </c>
      <c r="G6" s="26" t="s">
        <v>35</v>
      </c>
      <c r="H6" s="17" t="s">
        <v>341</v>
      </c>
      <c r="I6" s="14"/>
      <c r="J6" s="14"/>
      <c r="K6" s="14"/>
      <c r="L6" s="14" t="s">
        <v>37</v>
      </c>
      <c r="M6" s="14"/>
    </row>
    <row r="7" spans="1:13" x14ac:dyDescent="0.2">
      <c r="A7" s="14">
        <v>9012</v>
      </c>
      <c r="B7" s="14" t="s">
        <v>44</v>
      </c>
      <c r="C7" s="14" t="s">
        <v>45</v>
      </c>
      <c r="D7" s="14" t="s">
        <v>32</v>
      </c>
      <c r="E7" s="14" t="s">
        <v>33</v>
      </c>
      <c r="F7" s="26" t="s">
        <v>34</v>
      </c>
      <c r="G7" s="26" t="s">
        <v>35</v>
      </c>
      <c r="H7" s="17" t="s">
        <v>341</v>
      </c>
      <c r="I7" s="14" t="s">
        <v>46</v>
      </c>
      <c r="J7" s="14"/>
      <c r="K7" s="14"/>
      <c r="L7" s="14" t="s">
        <v>37</v>
      </c>
      <c r="M7" s="14" t="s">
        <v>47</v>
      </c>
    </row>
    <row r="8" spans="1:13" x14ac:dyDescent="0.2">
      <c r="A8" s="14">
        <v>9021</v>
      </c>
      <c r="B8" s="14" t="s">
        <v>48</v>
      </c>
      <c r="C8" s="14" t="s">
        <v>49</v>
      </c>
      <c r="D8" s="14" t="s">
        <v>32</v>
      </c>
      <c r="E8" s="14" t="s">
        <v>33</v>
      </c>
      <c r="F8" s="26" t="s">
        <v>41</v>
      </c>
      <c r="G8" s="26" t="s">
        <v>35</v>
      </c>
      <c r="H8" s="17" t="s">
        <v>341</v>
      </c>
      <c r="I8" s="14" t="s">
        <v>50</v>
      </c>
      <c r="J8" s="14"/>
      <c r="K8" s="14"/>
      <c r="L8" s="14" t="s">
        <v>37</v>
      </c>
      <c r="M8" s="14" t="s">
        <v>51</v>
      </c>
    </row>
    <row r="9" spans="1:13" x14ac:dyDescent="0.2">
      <c r="A9" s="14">
        <v>9022</v>
      </c>
      <c r="B9" s="14" t="s">
        <v>52</v>
      </c>
      <c r="C9" s="14" t="s">
        <v>53</v>
      </c>
      <c r="D9" s="14" t="s">
        <v>32</v>
      </c>
      <c r="E9" s="14" t="s">
        <v>33</v>
      </c>
      <c r="F9" s="26" t="s">
        <v>41</v>
      </c>
      <c r="G9" s="26" t="s">
        <v>35</v>
      </c>
      <c r="H9" s="17" t="s">
        <v>341</v>
      </c>
      <c r="I9" s="14" t="s">
        <v>54</v>
      </c>
      <c r="J9" s="14"/>
      <c r="K9" s="14"/>
      <c r="L9" s="14" t="s">
        <v>37</v>
      </c>
      <c r="M9" s="14" t="s">
        <v>55</v>
      </c>
    </row>
    <row r="10" spans="1:13" x14ac:dyDescent="0.2">
      <c r="A10" s="14">
        <v>9023</v>
      </c>
      <c r="B10" s="14" t="s">
        <v>56</v>
      </c>
      <c r="C10" s="14" t="s">
        <v>57</v>
      </c>
      <c r="D10" s="14" t="s">
        <v>32</v>
      </c>
      <c r="E10" s="14" t="s">
        <v>33</v>
      </c>
      <c r="F10" s="26" t="s">
        <v>41</v>
      </c>
      <c r="G10" s="26" t="s">
        <v>35</v>
      </c>
      <c r="H10" s="17" t="s">
        <v>341</v>
      </c>
      <c r="I10" s="14" t="s">
        <v>58</v>
      </c>
      <c r="J10" s="14"/>
      <c r="K10" s="14"/>
      <c r="L10" s="14" t="s">
        <v>37</v>
      </c>
      <c r="M10" s="14" t="s">
        <v>59</v>
      </c>
    </row>
    <row r="11" spans="1:13" x14ac:dyDescent="0.2">
      <c r="A11" s="14">
        <v>9024</v>
      </c>
      <c r="B11" s="14" t="s">
        <v>60</v>
      </c>
      <c r="C11" s="14" t="s">
        <v>61</v>
      </c>
      <c r="D11" s="14" t="s">
        <v>32</v>
      </c>
      <c r="E11" s="14" t="s">
        <v>33</v>
      </c>
      <c r="F11" s="26" t="s">
        <v>41</v>
      </c>
      <c r="G11" s="26" t="s">
        <v>35</v>
      </c>
      <c r="H11" s="17" t="s">
        <v>341</v>
      </c>
      <c r="I11" s="14" t="s">
        <v>62</v>
      </c>
      <c r="J11" s="14"/>
      <c r="K11" s="14"/>
      <c r="L11" s="14" t="s">
        <v>37</v>
      </c>
      <c r="M11" s="14" t="s">
        <v>63</v>
      </c>
    </row>
    <row r="12" spans="1:13" x14ac:dyDescent="0.2">
      <c r="A12" s="14">
        <v>9025</v>
      </c>
      <c r="B12" s="14" t="s">
        <v>64</v>
      </c>
      <c r="C12" s="14" t="s">
        <v>65</v>
      </c>
      <c r="D12" s="14" t="s">
        <v>32</v>
      </c>
      <c r="E12" s="14" t="s">
        <v>33</v>
      </c>
      <c r="F12" s="26" t="s">
        <v>41</v>
      </c>
      <c r="G12" s="26" t="s">
        <v>35</v>
      </c>
      <c r="H12" s="17" t="s">
        <v>341</v>
      </c>
      <c r="I12" s="14" t="s">
        <v>66</v>
      </c>
      <c r="J12" s="14"/>
      <c r="K12" s="14"/>
      <c r="L12" s="14" t="s">
        <v>37</v>
      </c>
      <c r="M12" s="14" t="s">
        <v>67</v>
      </c>
    </row>
    <row r="13" spans="1:13" x14ac:dyDescent="0.2">
      <c r="A13" s="14">
        <v>9026</v>
      </c>
      <c r="B13" s="14" t="s">
        <v>68</v>
      </c>
      <c r="C13" s="14" t="s">
        <v>69</v>
      </c>
      <c r="D13" s="14" t="s">
        <v>32</v>
      </c>
      <c r="E13" s="14" t="s">
        <v>33</v>
      </c>
      <c r="F13" s="26" t="s">
        <v>41</v>
      </c>
      <c r="G13" s="26" t="s">
        <v>35</v>
      </c>
      <c r="H13" s="17" t="s">
        <v>341</v>
      </c>
      <c r="I13" s="14" t="s">
        <v>70</v>
      </c>
      <c r="J13" s="14"/>
      <c r="K13" s="14"/>
      <c r="L13" s="14" t="s">
        <v>37</v>
      </c>
      <c r="M13" s="14" t="s">
        <v>71</v>
      </c>
    </row>
    <row r="14" spans="1:13" x14ac:dyDescent="0.2">
      <c r="A14" s="14">
        <v>9027</v>
      </c>
      <c r="B14" s="14" t="s">
        <v>72</v>
      </c>
      <c r="C14" s="14" t="s">
        <v>73</v>
      </c>
      <c r="D14" s="14" t="s">
        <v>32</v>
      </c>
      <c r="E14" s="14" t="s">
        <v>33</v>
      </c>
      <c r="F14" s="26" t="s">
        <v>41</v>
      </c>
      <c r="G14" s="26" t="s">
        <v>35</v>
      </c>
      <c r="H14" s="17" t="s">
        <v>341</v>
      </c>
      <c r="I14" s="14" t="s">
        <v>70</v>
      </c>
      <c r="J14" s="14"/>
      <c r="K14" s="14"/>
      <c r="L14" s="14" t="s">
        <v>37</v>
      </c>
      <c r="M14" s="14" t="s">
        <v>71</v>
      </c>
    </row>
    <row r="15" spans="1:13" x14ac:dyDescent="0.2">
      <c r="A15" s="14">
        <v>9028</v>
      </c>
      <c r="B15" s="14" t="s">
        <v>94</v>
      </c>
      <c r="C15" s="14" t="s">
        <v>95</v>
      </c>
      <c r="D15" s="14" t="s">
        <v>32</v>
      </c>
      <c r="E15" s="14" t="s">
        <v>89</v>
      </c>
      <c r="F15" s="26" t="s">
        <v>34</v>
      </c>
      <c r="G15" s="26" t="s">
        <v>35</v>
      </c>
      <c r="H15" s="17" t="s">
        <v>341</v>
      </c>
      <c r="I15" s="14"/>
      <c r="J15" s="14"/>
      <c r="K15" s="14"/>
      <c r="L15" s="14" t="s">
        <v>37</v>
      </c>
      <c r="M15" s="14" t="s">
        <v>96</v>
      </c>
    </row>
    <row r="16" spans="1:13" x14ac:dyDescent="0.2">
      <c r="A16" s="14">
        <v>9029</v>
      </c>
      <c r="B16" s="14" t="s">
        <v>97</v>
      </c>
      <c r="C16" s="14" t="s">
        <v>98</v>
      </c>
      <c r="D16" s="14" t="s">
        <v>32</v>
      </c>
      <c r="E16" s="14" t="s">
        <v>89</v>
      </c>
      <c r="F16" s="26" t="s">
        <v>34</v>
      </c>
      <c r="G16" s="26" t="s">
        <v>35</v>
      </c>
      <c r="H16" s="17" t="s">
        <v>341</v>
      </c>
      <c r="I16" s="14"/>
      <c r="J16" s="14"/>
      <c r="K16" s="14"/>
      <c r="L16" s="14" t="s">
        <v>37</v>
      </c>
      <c r="M16" s="14" t="s">
        <v>99</v>
      </c>
    </row>
    <row r="17" spans="1:13" x14ac:dyDescent="0.2">
      <c r="A17" s="14">
        <v>9030</v>
      </c>
      <c r="B17" s="14" t="s">
        <v>100</v>
      </c>
      <c r="C17" s="14" t="s">
        <v>101</v>
      </c>
      <c r="D17" s="14" t="s">
        <v>32</v>
      </c>
      <c r="E17" s="14" t="s">
        <v>89</v>
      </c>
      <c r="F17" s="26" t="s">
        <v>34</v>
      </c>
      <c r="G17" s="26" t="s">
        <v>35</v>
      </c>
      <c r="H17" s="17" t="s">
        <v>341</v>
      </c>
      <c r="I17" s="14" t="s">
        <v>102</v>
      </c>
      <c r="J17" s="14"/>
      <c r="K17" s="14"/>
      <c r="L17" s="14" t="s">
        <v>37</v>
      </c>
      <c r="M17" s="14" t="s">
        <v>103</v>
      </c>
    </row>
    <row r="18" spans="1:13" x14ac:dyDescent="0.2">
      <c r="A18" s="14">
        <v>9031</v>
      </c>
      <c r="B18" s="14" t="s">
        <v>104</v>
      </c>
      <c r="C18" s="14" t="s">
        <v>105</v>
      </c>
      <c r="D18" s="14" t="s">
        <v>32</v>
      </c>
      <c r="E18" s="14" t="s">
        <v>89</v>
      </c>
      <c r="F18" s="26" t="s">
        <v>34</v>
      </c>
      <c r="G18" s="26" t="s">
        <v>35</v>
      </c>
      <c r="H18" s="17" t="s">
        <v>341</v>
      </c>
      <c r="I18" s="14" t="s">
        <v>106</v>
      </c>
      <c r="J18" s="14"/>
      <c r="K18" s="14"/>
      <c r="L18" s="14" t="s">
        <v>37</v>
      </c>
      <c r="M18" s="14" t="s">
        <v>103</v>
      </c>
    </row>
    <row r="19" spans="1:13" x14ac:dyDescent="0.2">
      <c r="A19" s="14">
        <v>9034</v>
      </c>
      <c r="B19" s="14" t="s">
        <v>107</v>
      </c>
      <c r="C19" s="14" t="s">
        <v>108</v>
      </c>
      <c r="D19" s="14" t="s">
        <v>32</v>
      </c>
      <c r="E19" s="14" t="s">
        <v>89</v>
      </c>
      <c r="F19" s="26" t="s">
        <v>34</v>
      </c>
      <c r="G19" s="26" t="s">
        <v>35</v>
      </c>
      <c r="H19" s="17" t="s">
        <v>341</v>
      </c>
      <c r="I19" s="14" t="s">
        <v>109</v>
      </c>
      <c r="J19" s="14"/>
      <c r="K19" s="14"/>
      <c r="L19" s="14" t="s">
        <v>37</v>
      </c>
      <c r="M19" s="14" t="s">
        <v>110</v>
      </c>
    </row>
    <row r="20" spans="1:13" x14ac:dyDescent="0.2">
      <c r="A20" s="14">
        <v>9035</v>
      </c>
      <c r="B20" s="14" t="s">
        <v>111</v>
      </c>
      <c r="C20" s="14" t="s">
        <v>112</v>
      </c>
      <c r="D20" s="14" t="s">
        <v>32</v>
      </c>
      <c r="E20" s="14" t="s">
        <v>89</v>
      </c>
      <c r="F20" s="26" t="s">
        <v>34</v>
      </c>
      <c r="G20" s="26" t="s">
        <v>35</v>
      </c>
      <c r="H20" s="17" t="s">
        <v>341</v>
      </c>
      <c r="I20" s="14" t="s">
        <v>109</v>
      </c>
      <c r="J20" s="14"/>
      <c r="K20" s="14"/>
      <c r="L20" s="14" t="s">
        <v>37</v>
      </c>
      <c r="M20" s="14" t="s">
        <v>110</v>
      </c>
    </row>
    <row r="21" spans="1:13" x14ac:dyDescent="0.2">
      <c r="A21" s="14">
        <v>9036</v>
      </c>
      <c r="B21" s="14" t="s">
        <v>113</v>
      </c>
      <c r="C21" s="14" t="s">
        <v>114</v>
      </c>
      <c r="D21" s="14" t="s">
        <v>32</v>
      </c>
      <c r="E21" s="14" t="s">
        <v>89</v>
      </c>
      <c r="F21" s="26" t="s">
        <v>34</v>
      </c>
      <c r="G21" s="26" t="s">
        <v>35</v>
      </c>
      <c r="H21" s="17" t="s">
        <v>341</v>
      </c>
      <c r="I21" s="14" t="s">
        <v>109</v>
      </c>
      <c r="J21" s="14"/>
      <c r="K21" s="14"/>
      <c r="L21" s="14" t="s">
        <v>37</v>
      </c>
      <c r="M21" s="14" t="s">
        <v>110</v>
      </c>
    </row>
    <row r="22" spans="1:13" x14ac:dyDescent="0.2">
      <c r="A22" s="14">
        <v>9037</v>
      </c>
      <c r="B22" s="14" t="s">
        <v>115</v>
      </c>
      <c r="C22" s="14" t="s">
        <v>116</v>
      </c>
      <c r="D22" s="14" t="s">
        <v>32</v>
      </c>
      <c r="E22" s="14" t="s">
        <v>89</v>
      </c>
      <c r="F22" s="26" t="s">
        <v>34</v>
      </c>
      <c r="G22" s="26" t="s">
        <v>35</v>
      </c>
      <c r="H22" s="17" t="s">
        <v>341</v>
      </c>
      <c r="I22" s="14"/>
      <c r="J22" s="14"/>
      <c r="K22" s="14"/>
      <c r="L22" s="14" t="s">
        <v>37</v>
      </c>
      <c r="M22" s="14" t="s">
        <v>117</v>
      </c>
    </row>
    <row r="23" spans="1:13" x14ac:dyDescent="0.2">
      <c r="A23" s="14">
        <v>9039</v>
      </c>
      <c r="B23" s="14" t="s">
        <v>39</v>
      </c>
      <c r="C23" s="14" t="s">
        <v>40</v>
      </c>
      <c r="D23" s="14" t="s">
        <v>32</v>
      </c>
      <c r="E23" s="14" t="s">
        <v>33</v>
      </c>
      <c r="F23" s="26" t="s">
        <v>41</v>
      </c>
      <c r="G23" s="26" t="s">
        <v>35</v>
      </c>
      <c r="H23" s="17" t="s">
        <v>341</v>
      </c>
      <c r="I23" s="14" t="s">
        <v>42</v>
      </c>
      <c r="J23" s="14"/>
      <c r="K23" s="14"/>
      <c r="L23" s="14" t="s">
        <v>37</v>
      </c>
      <c r="M23" s="14" t="s">
        <v>43</v>
      </c>
    </row>
    <row r="24" spans="1:13" x14ac:dyDescent="0.2">
      <c r="A24" s="14">
        <v>9040</v>
      </c>
      <c r="B24" s="14" t="s">
        <v>121</v>
      </c>
      <c r="C24" s="14" t="s">
        <v>122</v>
      </c>
      <c r="D24" s="14" t="s">
        <v>32</v>
      </c>
      <c r="E24" s="14" t="s">
        <v>89</v>
      </c>
      <c r="F24" s="26" t="s">
        <v>41</v>
      </c>
      <c r="G24" s="26" t="s">
        <v>35</v>
      </c>
      <c r="H24" s="17" t="s">
        <v>341</v>
      </c>
      <c r="I24" s="14"/>
      <c r="J24" s="14"/>
      <c r="K24" s="14"/>
      <c r="L24" s="14" t="s">
        <v>37</v>
      </c>
      <c r="M24" s="14" t="s">
        <v>123</v>
      </c>
    </row>
    <row r="25" spans="1:13" x14ac:dyDescent="0.2">
      <c r="A25" s="14">
        <v>9041</v>
      </c>
      <c r="B25" s="14" t="s">
        <v>124</v>
      </c>
      <c r="C25" s="14" t="s">
        <v>125</v>
      </c>
      <c r="D25" s="14" t="s">
        <v>32</v>
      </c>
      <c r="E25" s="14" t="s">
        <v>89</v>
      </c>
      <c r="F25" s="26" t="s">
        <v>41</v>
      </c>
      <c r="G25" s="26" t="s">
        <v>35</v>
      </c>
      <c r="H25" s="17" t="s">
        <v>341</v>
      </c>
      <c r="I25" s="14"/>
      <c r="J25" s="14"/>
      <c r="K25" s="14"/>
      <c r="L25" s="14" t="s">
        <v>37</v>
      </c>
      <c r="M25" s="14" t="s">
        <v>126</v>
      </c>
    </row>
    <row r="26" spans="1:13" x14ac:dyDescent="0.2">
      <c r="A26" s="14">
        <v>9042</v>
      </c>
      <c r="B26" s="14" t="s">
        <v>127</v>
      </c>
      <c r="C26" s="14" t="s">
        <v>128</v>
      </c>
      <c r="D26" s="14" t="s">
        <v>32</v>
      </c>
      <c r="E26" s="14" t="s">
        <v>89</v>
      </c>
      <c r="F26" s="26" t="s">
        <v>41</v>
      </c>
      <c r="G26" s="26" t="s">
        <v>35</v>
      </c>
      <c r="H26" s="17" t="s">
        <v>341</v>
      </c>
      <c r="I26" s="14"/>
      <c r="J26" s="14"/>
      <c r="K26" s="14"/>
      <c r="L26" s="14" t="s">
        <v>37</v>
      </c>
      <c r="M26" s="14" t="s">
        <v>129</v>
      </c>
    </row>
    <row r="27" spans="1:13" x14ac:dyDescent="0.2">
      <c r="A27" s="14">
        <v>9044</v>
      </c>
      <c r="B27" s="14" t="s">
        <v>227</v>
      </c>
      <c r="C27" s="14" t="s">
        <v>228</v>
      </c>
      <c r="D27" s="14" t="s">
        <v>229</v>
      </c>
      <c r="E27" s="14" t="s">
        <v>230</v>
      </c>
      <c r="F27" s="26" t="s">
        <v>34</v>
      </c>
      <c r="G27" s="26" t="s">
        <v>35</v>
      </c>
      <c r="H27" s="17" t="s">
        <v>341</v>
      </c>
      <c r="I27" s="14"/>
      <c r="J27" s="14"/>
      <c r="K27" s="14"/>
      <c r="L27" s="14" t="s">
        <v>37</v>
      </c>
      <c r="M27" s="14"/>
    </row>
    <row r="28" spans="1:13" x14ac:dyDescent="0.2">
      <c r="A28" s="14">
        <v>9044</v>
      </c>
      <c r="B28" s="14" t="s">
        <v>233</v>
      </c>
      <c r="C28" s="14" t="s">
        <v>228</v>
      </c>
      <c r="D28" s="14" t="s">
        <v>234</v>
      </c>
      <c r="E28" s="14" t="s">
        <v>235</v>
      </c>
      <c r="F28" s="26" t="s">
        <v>34</v>
      </c>
      <c r="G28" s="26" t="s">
        <v>35</v>
      </c>
      <c r="H28" s="17" t="s">
        <v>341</v>
      </c>
      <c r="I28" s="14"/>
      <c r="J28" s="14"/>
      <c r="K28" s="14"/>
      <c r="L28" s="14" t="s">
        <v>37</v>
      </c>
      <c r="M28" s="14"/>
    </row>
    <row r="29" spans="1:13" x14ac:dyDescent="0.2">
      <c r="A29" s="14">
        <v>9045</v>
      </c>
      <c r="B29" s="14" t="s">
        <v>74</v>
      </c>
      <c r="C29" s="14" t="s">
        <v>75</v>
      </c>
      <c r="D29" s="14" t="s">
        <v>32</v>
      </c>
      <c r="E29" s="14" t="s">
        <v>33</v>
      </c>
      <c r="F29" s="26" t="s">
        <v>41</v>
      </c>
      <c r="G29" s="26" t="s">
        <v>35</v>
      </c>
      <c r="H29" s="17" t="s">
        <v>341</v>
      </c>
      <c r="I29" s="14" t="s">
        <v>76</v>
      </c>
      <c r="J29" s="14" t="s">
        <v>77</v>
      </c>
      <c r="K29" s="14"/>
      <c r="L29" s="14" t="s">
        <v>37</v>
      </c>
      <c r="M29" s="14" t="s">
        <v>78</v>
      </c>
    </row>
    <row r="30" spans="1:13" x14ac:dyDescent="0.2">
      <c r="A30" s="14">
        <v>9046</v>
      </c>
      <c r="B30" s="14" t="s">
        <v>79</v>
      </c>
      <c r="C30" s="14" t="s">
        <v>80</v>
      </c>
      <c r="D30" s="14" t="s">
        <v>32</v>
      </c>
      <c r="E30" s="14" t="s">
        <v>33</v>
      </c>
      <c r="F30" s="26" t="s">
        <v>41</v>
      </c>
      <c r="G30" s="26" t="s">
        <v>35</v>
      </c>
      <c r="H30" s="17" t="s">
        <v>341</v>
      </c>
      <c r="I30" s="14" t="s">
        <v>81</v>
      </c>
      <c r="J30" s="14"/>
      <c r="K30" s="14"/>
      <c r="L30" s="14" t="s">
        <v>37</v>
      </c>
      <c r="M30" s="14" t="s">
        <v>82</v>
      </c>
    </row>
    <row r="31" spans="1:13" x14ac:dyDescent="0.2">
      <c r="A31" s="14">
        <v>9047</v>
      </c>
      <c r="B31" s="14" t="s">
        <v>118</v>
      </c>
      <c r="C31" s="14" t="s">
        <v>119</v>
      </c>
      <c r="D31" s="14" t="s">
        <v>32</v>
      </c>
      <c r="E31" s="14" t="s">
        <v>89</v>
      </c>
      <c r="F31" s="26" t="s">
        <v>41</v>
      </c>
      <c r="G31" s="26" t="s">
        <v>35</v>
      </c>
      <c r="H31" s="17" t="s">
        <v>341</v>
      </c>
      <c r="I31" s="14"/>
      <c r="J31" s="14"/>
      <c r="K31" s="14"/>
      <c r="L31" s="14" t="s">
        <v>37</v>
      </c>
      <c r="M31" s="14" t="s">
        <v>120</v>
      </c>
    </row>
    <row r="32" spans="1:13" x14ac:dyDescent="0.2">
      <c r="A32" s="14">
        <v>9048</v>
      </c>
      <c r="B32" s="14" t="s">
        <v>133</v>
      </c>
      <c r="C32" s="14" t="s">
        <v>134</v>
      </c>
      <c r="D32" s="14" t="s">
        <v>32</v>
      </c>
      <c r="E32" s="14" t="s">
        <v>89</v>
      </c>
      <c r="F32" s="26" t="s">
        <v>41</v>
      </c>
      <c r="G32" s="26" t="s">
        <v>35</v>
      </c>
      <c r="H32" s="17" t="s">
        <v>341</v>
      </c>
      <c r="I32" s="14"/>
      <c r="J32" s="14"/>
      <c r="K32" s="14"/>
      <c r="L32" s="14" t="s">
        <v>37</v>
      </c>
      <c r="M32" s="14" t="s">
        <v>135</v>
      </c>
    </row>
    <row r="33" spans="1:13" x14ac:dyDescent="0.2">
      <c r="A33" s="14">
        <v>9049</v>
      </c>
      <c r="B33" s="14" t="s">
        <v>136</v>
      </c>
      <c r="C33" s="14" t="s">
        <v>137</v>
      </c>
      <c r="D33" s="14" t="s">
        <v>32</v>
      </c>
      <c r="E33" s="14" t="s">
        <v>89</v>
      </c>
      <c r="F33" s="26" t="s">
        <v>41</v>
      </c>
      <c r="G33" s="26" t="s">
        <v>35</v>
      </c>
      <c r="H33" s="17" t="s">
        <v>341</v>
      </c>
      <c r="I33" s="14"/>
      <c r="J33" s="14"/>
      <c r="K33" s="14"/>
      <c r="L33" s="14" t="s">
        <v>37</v>
      </c>
      <c r="M33" s="14" t="s">
        <v>138</v>
      </c>
    </row>
    <row r="34" spans="1:13" x14ac:dyDescent="0.2">
      <c r="A34" s="14">
        <v>9050</v>
      </c>
      <c r="B34" s="14" t="s">
        <v>139</v>
      </c>
      <c r="C34" s="14" t="s">
        <v>140</v>
      </c>
      <c r="D34" s="14" t="s">
        <v>32</v>
      </c>
      <c r="E34" s="14" t="s">
        <v>89</v>
      </c>
      <c r="F34" s="26" t="s">
        <v>41</v>
      </c>
      <c r="G34" s="26" t="s">
        <v>35</v>
      </c>
      <c r="H34" s="17" t="s">
        <v>341</v>
      </c>
      <c r="I34" s="14" t="s">
        <v>141</v>
      </c>
      <c r="J34" s="14"/>
      <c r="K34" s="14"/>
      <c r="L34" s="14" t="s">
        <v>37</v>
      </c>
      <c r="M34" s="14" t="s">
        <v>142</v>
      </c>
    </row>
    <row r="35" spans="1:13" x14ac:dyDescent="0.2">
      <c r="A35" s="14">
        <v>9051</v>
      </c>
      <c r="B35" s="14" t="s">
        <v>143</v>
      </c>
      <c r="C35" s="14" t="s">
        <v>144</v>
      </c>
      <c r="D35" s="14" t="s">
        <v>32</v>
      </c>
      <c r="E35" s="14" t="s">
        <v>89</v>
      </c>
      <c r="F35" s="26" t="s">
        <v>41</v>
      </c>
      <c r="G35" s="26" t="s">
        <v>35</v>
      </c>
      <c r="H35" s="17" t="s">
        <v>341</v>
      </c>
      <c r="I35" s="14"/>
      <c r="J35" s="14"/>
      <c r="K35" s="14"/>
      <c r="L35" s="14" t="s">
        <v>37</v>
      </c>
      <c r="M35" s="14" t="s">
        <v>145</v>
      </c>
    </row>
    <row r="36" spans="1:13" x14ac:dyDescent="0.2">
      <c r="A36" s="14">
        <v>9052</v>
      </c>
      <c r="B36" s="14" t="s">
        <v>146</v>
      </c>
      <c r="C36" s="14" t="s">
        <v>147</v>
      </c>
      <c r="D36" s="14" t="s">
        <v>32</v>
      </c>
      <c r="E36" s="14" t="s">
        <v>89</v>
      </c>
      <c r="F36" s="26" t="s">
        <v>41</v>
      </c>
      <c r="G36" s="26" t="s">
        <v>35</v>
      </c>
      <c r="H36" s="17" t="s">
        <v>341</v>
      </c>
      <c r="I36" s="14"/>
      <c r="J36" s="14"/>
      <c r="K36" s="14"/>
      <c r="L36" s="14" t="s">
        <v>37</v>
      </c>
      <c r="M36" s="14" t="s">
        <v>148</v>
      </c>
    </row>
    <row r="37" spans="1:13" x14ac:dyDescent="0.2">
      <c r="A37" s="14">
        <v>9053</v>
      </c>
      <c r="B37" s="14" t="s">
        <v>149</v>
      </c>
      <c r="C37" s="14" t="s">
        <v>150</v>
      </c>
      <c r="D37" s="14" t="s">
        <v>32</v>
      </c>
      <c r="E37" s="14" t="s">
        <v>89</v>
      </c>
      <c r="F37" s="26" t="s">
        <v>41</v>
      </c>
      <c r="G37" s="26" t="s">
        <v>35</v>
      </c>
      <c r="H37" s="17" t="s">
        <v>341</v>
      </c>
      <c r="I37" s="14"/>
      <c r="J37" s="14"/>
      <c r="K37" s="14"/>
      <c r="L37" s="14" t="s">
        <v>37</v>
      </c>
      <c r="M37" s="14" t="s">
        <v>151</v>
      </c>
    </row>
    <row r="38" spans="1:13" x14ac:dyDescent="0.2">
      <c r="A38" s="14">
        <v>9054</v>
      </c>
      <c r="B38" s="14" t="s">
        <v>152</v>
      </c>
      <c r="C38" s="14" t="s">
        <v>153</v>
      </c>
      <c r="D38" s="14" t="s">
        <v>32</v>
      </c>
      <c r="E38" s="14" t="s">
        <v>89</v>
      </c>
      <c r="F38" s="26" t="s">
        <v>41</v>
      </c>
      <c r="G38" s="26" t="s">
        <v>35</v>
      </c>
      <c r="H38" s="17" t="s">
        <v>341</v>
      </c>
      <c r="I38" s="14"/>
      <c r="J38" s="14"/>
      <c r="K38" s="14"/>
      <c r="L38" s="14" t="s">
        <v>37</v>
      </c>
      <c r="M38" s="14" t="s">
        <v>123</v>
      </c>
    </row>
    <row r="39" spans="1:13" x14ac:dyDescent="0.2">
      <c r="A39" s="14">
        <v>9055</v>
      </c>
      <c r="B39" s="14" t="s">
        <v>154</v>
      </c>
      <c r="C39" s="14" t="s">
        <v>155</v>
      </c>
      <c r="D39" s="14" t="s">
        <v>32</v>
      </c>
      <c r="E39" s="14" t="s">
        <v>89</v>
      </c>
      <c r="F39" s="26" t="s">
        <v>41</v>
      </c>
      <c r="G39" s="26" t="s">
        <v>35</v>
      </c>
      <c r="H39" s="17" t="s">
        <v>341</v>
      </c>
      <c r="I39" s="14"/>
      <c r="J39" s="14"/>
      <c r="K39" s="14"/>
      <c r="L39" s="14" t="s">
        <v>37</v>
      </c>
      <c r="M39" s="14" t="s">
        <v>156</v>
      </c>
    </row>
    <row r="40" spans="1:13" x14ac:dyDescent="0.2">
      <c r="A40" s="14">
        <v>9056</v>
      </c>
      <c r="B40" s="14" t="s">
        <v>157</v>
      </c>
      <c r="C40" s="14" t="s">
        <v>158</v>
      </c>
      <c r="D40" s="14" t="s">
        <v>32</v>
      </c>
      <c r="E40" s="14" t="s">
        <v>89</v>
      </c>
      <c r="F40" s="26" t="s">
        <v>41</v>
      </c>
      <c r="G40" s="26" t="s">
        <v>35</v>
      </c>
      <c r="H40" s="17" t="s">
        <v>341</v>
      </c>
      <c r="I40" s="14" t="s">
        <v>159</v>
      </c>
      <c r="J40" s="14"/>
      <c r="K40" s="14"/>
      <c r="L40" s="14" t="s">
        <v>37</v>
      </c>
      <c r="M40" s="14" t="s">
        <v>160</v>
      </c>
    </row>
    <row r="41" spans="1:13" x14ac:dyDescent="0.2">
      <c r="A41" s="14">
        <v>9057</v>
      </c>
      <c r="B41" s="14" t="s">
        <v>161</v>
      </c>
      <c r="C41" s="14" t="s">
        <v>162</v>
      </c>
      <c r="D41" s="14" t="s">
        <v>32</v>
      </c>
      <c r="E41" s="14" t="s">
        <v>89</v>
      </c>
      <c r="F41" s="26" t="s">
        <v>41</v>
      </c>
      <c r="G41" s="26" t="s">
        <v>35</v>
      </c>
      <c r="H41" s="17" t="s">
        <v>341</v>
      </c>
      <c r="I41" s="14"/>
      <c r="J41" s="14"/>
      <c r="K41" s="14"/>
      <c r="L41" s="14" t="s">
        <v>37</v>
      </c>
      <c r="M41" s="14" t="s">
        <v>163</v>
      </c>
    </row>
    <row r="42" spans="1:13" x14ac:dyDescent="0.2">
      <c r="A42" s="14">
        <v>9058</v>
      </c>
      <c r="B42" s="14" t="s">
        <v>164</v>
      </c>
      <c r="C42" s="14" t="s">
        <v>165</v>
      </c>
      <c r="D42" s="14" t="s">
        <v>32</v>
      </c>
      <c r="E42" s="14" t="s">
        <v>89</v>
      </c>
      <c r="F42" s="26" t="s">
        <v>41</v>
      </c>
      <c r="G42" s="26" t="s">
        <v>35</v>
      </c>
      <c r="H42" s="17" t="s">
        <v>341</v>
      </c>
      <c r="I42" s="14" t="s">
        <v>166</v>
      </c>
      <c r="J42" s="14"/>
      <c r="K42" s="14"/>
      <c r="L42" s="14" t="s">
        <v>37</v>
      </c>
      <c r="M42" s="14" t="s">
        <v>167</v>
      </c>
    </row>
    <row r="43" spans="1:13" x14ac:dyDescent="0.2">
      <c r="A43" s="14">
        <v>9059</v>
      </c>
      <c r="B43" s="14" t="s">
        <v>168</v>
      </c>
      <c r="C43" s="14" t="s">
        <v>169</v>
      </c>
      <c r="D43" s="14" t="s">
        <v>32</v>
      </c>
      <c r="E43" s="14" t="s">
        <v>89</v>
      </c>
      <c r="F43" s="26" t="s">
        <v>41</v>
      </c>
      <c r="G43" s="26" t="s">
        <v>35</v>
      </c>
      <c r="H43" s="17" t="s">
        <v>341</v>
      </c>
      <c r="I43" s="14"/>
      <c r="J43" s="14"/>
      <c r="K43" s="14"/>
      <c r="L43" s="14" t="s">
        <v>37</v>
      </c>
      <c r="M43" s="14" t="s">
        <v>120</v>
      </c>
    </row>
    <row r="44" spans="1:13" x14ac:dyDescent="0.2">
      <c r="A44" s="14">
        <v>9061</v>
      </c>
      <c r="B44" s="14" t="s">
        <v>170</v>
      </c>
      <c r="C44" s="14" t="s">
        <v>171</v>
      </c>
      <c r="D44" s="14" t="s">
        <v>32</v>
      </c>
      <c r="E44" s="14" t="s">
        <v>89</v>
      </c>
      <c r="F44" s="26" t="s">
        <v>41</v>
      </c>
      <c r="G44" s="26" t="s">
        <v>35</v>
      </c>
      <c r="H44" s="17" t="s">
        <v>341</v>
      </c>
      <c r="I44" s="14"/>
      <c r="J44" s="14"/>
      <c r="K44" s="14"/>
      <c r="L44" s="14" t="s">
        <v>37</v>
      </c>
      <c r="M44" s="14" t="s">
        <v>172</v>
      </c>
    </row>
    <row r="45" spans="1:13" x14ac:dyDescent="0.2">
      <c r="A45" s="14">
        <v>9062</v>
      </c>
      <c r="B45" s="14" t="s">
        <v>173</v>
      </c>
      <c r="C45" s="14" t="s">
        <v>174</v>
      </c>
      <c r="D45" s="14" t="s">
        <v>32</v>
      </c>
      <c r="E45" s="14" t="s">
        <v>89</v>
      </c>
      <c r="F45" s="26" t="s">
        <v>34</v>
      </c>
      <c r="G45" s="26" t="s">
        <v>35</v>
      </c>
      <c r="H45" s="17" t="s">
        <v>341</v>
      </c>
      <c r="I45" s="14" t="s">
        <v>175</v>
      </c>
      <c r="J45" s="14"/>
      <c r="K45" s="14"/>
      <c r="L45" s="14" t="s">
        <v>37</v>
      </c>
      <c r="M45" s="14" t="s">
        <v>176</v>
      </c>
    </row>
    <row r="46" spans="1:13" x14ac:dyDescent="0.2">
      <c r="A46" s="14">
        <v>9063</v>
      </c>
      <c r="B46" s="14" t="s">
        <v>177</v>
      </c>
      <c r="C46" s="14" t="s">
        <v>178</v>
      </c>
      <c r="D46" s="14" t="s">
        <v>32</v>
      </c>
      <c r="E46" s="14" t="s">
        <v>89</v>
      </c>
      <c r="F46" s="26" t="s">
        <v>34</v>
      </c>
      <c r="G46" s="26" t="s">
        <v>35</v>
      </c>
      <c r="H46" s="17" t="s">
        <v>341</v>
      </c>
      <c r="I46" s="14" t="s">
        <v>175</v>
      </c>
      <c r="J46" s="14"/>
      <c r="K46" s="14"/>
      <c r="L46" s="14" t="s">
        <v>37</v>
      </c>
      <c r="M46" s="14" t="s">
        <v>176</v>
      </c>
    </row>
    <row r="47" spans="1:13" x14ac:dyDescent="0.2">
      <c r="A47" s="14">
        <v>9066</v>
      </c>
      <c r="B47" s="14" t="s">
        <v>130</v>
      </c>
      <c r="C47" s="14" t="s">
        <v>131</v>
      </c>
      <c r="D47" s="14" t="s">
        <v>32</v>
      </c>
      <c r="E47" s="14" t="s">
        <v>89</v>
      </c>
      <c r="F47" s="26" t="s">
        <v>41</v>
      </c>
      <c r="G47" s="26" t="s">
        <v>35</v>
      </c>
      <c r="H47" s="17" t="s">
        <v>341</v>
      </c>
      <c r="I47" s="14"/>
      <c r="J47" s="14"/>
      <c r="K47" s="14"/>
      <c r="L47" s="14" t="s">
        <v>37</v>
      </c>
      <c r="M47" s="14" t="s">
        <v>132</v>
      </c>
    </row>
    <row r="48" spans="1:13" x14ac:dyDescent="0.2">
      <c r="A48" s="14">
        <v>9067</v>
      </c>
      <c r="B48" s="14" t="s">
        <v>83</v>
      </c>
      <c r="C48" s="14" t="s">
        <v>84</v>
      </c>
      <c r="D48" s="14" t="s">
        <v>32</v>
      </c>
      <c r="E48" s="14" t="s">
        <v>33</v>
      </c>
      <c r="F48" s="26" t="s">
        <v>41</v>
      </c>
      <c r="G48" s="26" t="s">
        <v>35</v>
      </c>
      <c r="H48" s="17" t="s">
        <v>341</v>
      </c>
      <c r="I48" s="14" t="s">
        <v>85</v>
      </c>
      <c r="J48" s="14"/>
      <c r="K48" s="14"/>
      <c r="L48" s="14" t="s">
        <v>37</v>
      </c>
      <c r="M48" s="14" t="s">
        <v>86</v>
      </c>
    </row>
    <row r="49" spans="1:13" x14ac:dyDescent="0.2">
      <c r="A49" s="14">
        <v>9068</v>
      </c>
      <c r="B49" s="14" t="s">
        <v>179</v>
      </c>
      <c r="C49" s="14" t="s">
        <v>180</v>
      </c>
      <c r="D49" s="14" t="s">
        <v>32</v>
      </c>
      <c r="E49" s="14" t="s">
        <v>89</v>
      </c>
      <c r="F49" s="26" t="s">
        <v>41</v>
      </c>
      <c r="G49" s="26" t="s">
        <v>35</v>
      </c>
      <c r="H49" s="17" t="s">
        <v>341</v>
      </c>
      <c r="I49" s="14"/>
      <c r="J49" s="14"/>
      <c r="K49" s="14"/>
      <c r="L49" s="14" t="s">
        <v>37</v>
      </c>
      <c r="M49" s="14" t="s">
        <v>181</v>
      </c>
    </row>
    <row r="50" spans="1:13" x14ac:dyDescent="0.2">
      <c r="A50" s="14">
        <v>9069</v>
      </c>
      <c r="B50" s="14" t="s">
        <v>182</v>
      </c>
      <c r="C50" s="14" t="s">
        <v>183</v>
      </c>
      <c r="D50" s="14" t="s">
        <v>32</v>
      </c>
      <c r="E50" s="14" t="s">
        <v>89</v>
      </c>
      <c r="F50" s="26" t="s">
        <v>41</v>
      </c>
      <c r="G50" s="26" t="s">
        <v>35</v>
      </c>
      <c r="H50" s="17" t="s">
        <v>341</v>
      </c>
      <c r="I50" s="14"/>
      <c r="J50" s="14"/>
      <c r="K50" s="14"/>
      <c r="L50" s="14" t="s">
        <v>37</v>
      </c>
      <c r="M50" s="14" t="s">
        <v>148</v>
      </c>
    </row>
    <row r="51" spans="1:13" x14ac:dyDescent="0.2">
      <c r="A51" s="14">
        <v>9070</v>
      </c>
      <c r="B51" s="14" t="s">
        <v>184</v>
      </c>
      <c r="C51" s="14" t="s">
        <v>185</v>
      </c>
      <c r="D51" s="14" t="s">
        <v>32</v>
      </c>
      <c r="E51" s="14" t="s">
        <v>89</v>
      </c>
      <c r="F51" s="26" t="s">
        <v>41</v>
      </c>
      <c r="G51" s="26" t="s">
        <v>35</v>
      </c>
      <c r="H51" s="17" t="s">
        <v>341</v>
      </c>
      <c r="I51" s="14"/>
      <c r="J51" s="14"/>
      <c r="K51" s="14"/>
      <c r="L51" s="14" t="s">
        <v>37</v>
      </c>
      <c r="M51" s="14" t="s">
        <v>138</v>
      </c>
    </row>
    <row r="52" spans="1:13" x14ac:dyDescent="0.2">
      <c r="A52" s="14">
        <v>9071</v>
      </c>
      <c r="B52" s="14" t="s">
        <v>186</v>
      </c>
      <c r="C52" s="14" t="s">
        <v>187</v>
      </c>
      <c r="D52" s="14" t="s">
        <v>32</v>
      </c>
      <c r="E52" s="14" t="s">
        <v>89</v>
      </c>
      <c r="F52" s="26" t="s">
        <v>41</v>
      </c>
      <c r="G52" s="26" t="s">
        <v>35</v>
      </c>
      <c r="H52" s="17" t="s">
        <v>341</v>
      </c>
      <c r="I52" s="14"/>
      <c r="J52" s="14"/>
      <c r="K52" s="14"/>
      <c r="L52" s="14" t="s">
        <v>37</v>
      </c>
      <c r="M52" s="14" t="s">
        <v>129</v>
      </c>
    </row>
    <row r="53" spans="1:13" x14ac:dyDescent="0.2">
      <c r="A53" s="14">
        <v>9072</v>
      </c>
      <c r="B53" s="14" t="s">
        <v>188</v>
      </c>
      <c r="C53" s="14" t="s">
        <v>189</v>
      </c>
      <c r="D53" s="14" t="s">
        <v>32</v>
      </c>
      <c r="E53" s="14" t="s">
        <v>89</v>
      </c>
      <c r="F53" s="26" t="s">
        <v>41</v>
      </c>
      <c r="G53" s="26" t="s">
        <v>35</v>
      </c>
      <c r="H53" s="17" t="s">
        <v>341</v>
      </c>
      <c r="I53" s="14" t="s">
        <v>190</v>
      </c>
      <c r="J53" s="14"/>
      <c r="K53" s="14"/>
      <c r="L53" s="14" t="s">
        <v>37</v>
      </c>
      <c r="M53" s="14" t="s">
        <v>191</v>
      </c>
    </row>
    <row r="54" spans="1:13" x14ac:dyDescent="0.2">
      <c r="A54" s="14">
        <v>9073</v>
      </c>
      <c r="B54" s="14" t="s">
        <v>192</v>
      </c>
      <c r="C54" s="14" t="s">
        <v>193</v>
      </c>
      <c r="D54" s="14" t="s">
        <v>32</v>
      </c>
      <c r="E54" s="14" t="s">
        <v>89</v>
      </c>
      <c r="F54" s="26" t="s">
        <v>41</v>
      </c>
      <c r="G54" s="26" t="s">
        <v>35</v>
      </c>
      <c r="H54" s="17" t="s">
        <v>341</v>
      </c>
      <c r="I54" s="14"/>
      <c r="J54" s="14"/>
      <c r="K54" s="14"/>
      <c r="L54" s="14" t="s">
        <v>37</v>
      </c>
      <c r="M54" s="14" t="s">
        <v>194</v>
      </c>
    </row>
    <row r="55" spans="1:13" x14ac:dyDescent="0.2">
      <c r="A55" s="14">
        <v>9074</v>
      </c>
      <c r="B55" s="14" t="s">
        <v>195</v>
      </c>
      <c r="C55" s="14" t="s">
        <v>196</v>
      </c>
      <c r="D55" s="14" t="s">
        <v>32</v>
      </c>
      <c r="E55" s="14" t="s">
        <v>89</v>
      </c>
      <c r="F55" s="26" t="s">
        <v>41</v>
      </c>
      <c r="G55" s="26" t="s">
        <v>35</v>
      </c>
      <c r="H55" s="17" t="s">
        <v>341</v>
      </c>
      <c r="I55" s="14"/>
      <c r="J55" s="14"/>
      <c r="K55" s="14"/>
      <c r="L55" s="14" t="s">
        <v>37</v>
      </c>
      <c r="M55" s="14" t="s">
        <v>163</v>
      </c>
    </row>
    <row r="56" spans="1:13" x14ac:dyDescent="0.2">
      <c r="A56" s="14">
        <v>9075</v>
      </c>
      <c r="B56" s="14" t="s">
        <v>197</v>
      </c>
      <c r="C56" s="14" t="s">
        <v>198</v>
      </c>
      <c r="D56" s="14" t="s">
        <v>32</v>
      </c>
      <c r="E56" s="14" t="s">
        <v>89</v>
      </c>
      <c r="F56" s="26" t="s">
        <v>41</v>
      </c>
      <c r="G56" s="26" t="s">
        <v>35</v>
      </c>
      <c r="H56" s="17" t="s">
        <v>341</v>
      </c>
      <c r="I56" s="14"/>
      <c r="J56" s="14"/>
      <c r="K56" s="14"/>
      <c r="L56" s="14" t="s">
        <v>37</v>
      </c>
      <c r="M56" s="14" t="s">
        <v>135</v>
      </c>
    </row>
    <row r="57" spans="1:13" x14ac:dyDescent="0.2">
      <c r="A57" s="14">
        <v>9076</v>
      </c>
      <c r="B57" s="14" t="s">
        <v>199</v>
      </c>
      <c r="C57" s="14" t="s">
        <v>200</v>
      </c>
      <c r="D57" s="14" t="s">
        <v>32</v>
      </c>
      <c r="E57" s="14" t="s">
        <v>89</v>
      </c>
      <c r="F57" s="26" t="s">
        <v>41</v>
      </c>
      <c r="G57" s="26" t="s">
        <v>35</v>
      </c>
      <c r="H57" s="17" t="s">
        <v>341</v>
      </c>
      <c r="I57" s="14"/>
      <c r="J57" s="14"/>
      <c r="K57" s="14"/>
      <c r="L57" s="14" t="s">
        <v>37</v>
      </c>
      <c r="M57" s="14" t="s">
        <v>201</v>
      </c>
    </row>
    <row r="58" spans="1:13" x14ac:dyDescent="0.2">
      <c r="A58" s="14">
        <v>9077</v>
      </c>
      <c r="B58" s="14" t="s">
        <v>202</v>
      </c>
      <c r="C58" s="14" t="s">
        <v>203</v>
      </c>
      <c r="D58" s="14" t="s">
        <v>32</v>
      </c>
      <c r="E58" s="14" t="s">
        <v>89</v>
      </c>
      <c r="F58" s="26" t="s">
        <v>41</v>
      </c>
      <c r="G58" s="26" t="s">
        <v>35</v>
      </c>
      <c r="H58" s="17" t="s">
        <v>341</v>
      </c>
      <c r="I58" s="14"/>
      <c r="J58" s="14"/>
      <c r="K58" s="14"/>
      <c r="L58" s="14" t="s">
        <v>37</v>
      </c>
      <c r="M58" s="14" t="s">
        <v>201</v>
      </c>
    </row>
    <row r="59" spans="1:13" x14ac:dyDescent="0.2">
      <c r="A59" s="14">
        <v>9078</v>
      </c>
      <c r="B59" s="14" t="s">
        <v>204</v>
      </c>
      <c r="C59" s="14" t="s">
        <v>351</v>
      </c>
      <c r="D59" s="14" t="s">
        <v>32</v>
      </c>
      <c r="E59" s="14" t="s">
        <v>89</v>
      </c>
      <c r="F59" s="26" t="s">
        <v>41</v>
      </c>
      <c r="G59" s="26" t="s">
        <v>35</v>
      </c>
      <c r="H59" s="17" t="s">
        <v>341</v>
      </c>
      <c r="I59" s="14"/>
      <c r="J59" s="14"/>
      <c r="K59" s="14"/>
      <c r="L59" s="14" t="s">
        <v>37</v>
      </c>
      <c r="M59" s="14" t="s">
        <v>205</v>
      </c>
    </row>
    <row r="60" spans="1:13" x14ac:dyDescent="0.2">
      <c r="A60" s="14">
        <v>9079</v>
      </c>
      <c r="B60" s="14" t="s">
        <v>206</v>
      </c>
      <c r="C60" s="14" t="s">
        <v>207</v>
      </c>
      <c r="D60" s="14" t="s">
        <v>32</v>
      </c>
      <c r="E60" s="14" t="s">
        <v>89</v>
      </c>
      <c r="F60" s="26" t="s">
        <v>41</v>
      </c>
      <c r="G60" s="26" t="s">
        <v>35</v>
      </c>
      <c r="H60" s="17" t="s">
        <v>341</v>
      </c>
      <c r="I60" s="14"/>
      <c r="J60" s="14"/>
      <c r="K60" s="14"/>
      <c r="L60" s="14" t="s">
        <v>37</v>
      </c>
      <c r="M60" s="14" t="s">
        <v>151</v>
      </c>
    </row>
    <row r="61" spans="1:13" x14ac:dyDescent="0.2">
      <c r="A61" s="14">
        <v>9081</v>
      </c>
      <c r="B61" s="14" t="s">
        <v>208</v>
      </c>
      <c r="C61" s="14" t="s">
        <v>209</v>
      </c>
      <c r="D61" s="14" t="s">
        <v>32</v>
      </c>
      <c r="E61" s="14" t="s">
        <v>89</v>
      </c>
      <c r="F61" s="26" t="s">
        <v>41</v>
      </c>
      <c r="G61" s="26" t="s">
        <v>35</v>
      </c>
      <c r="H61" s="17" t="s">
        <v>341</v>
      </c>
      <c r="I61" s="14"/>
      <c r="J61" s="14"/>
      <c r="K61" s="14"/>
      <c r="L61" s="14" t="s">
        <v>37</v>
      </c>
      <c r="M61" s="14" t="s">
        <v>210</v>
      </c>
    </row>
    <row r="62" spans="1:13" x14ac:dyDescent="0.2">
      <c r="A62" s="14">
        <v>9082</v>
      </c>
      <c r="B62" s="14" t="s">
        <v>211</v>
      </c>
      <c r="C62" s="14" t="s">
        <v>212</v>
      </c>
      <c r="D62" s="14" t="s">
        <v>32</v>
      </c>
      <c r="E62" s="14" t="s">
        <v>89</v>
      </c>
      <c r="F62" s="26" t="s">
        <v>34</v>
      </c>
      <c r="G62" s="26" t="s">
        <v>35</v>
      </c>
      <c r="H62" s="17" t="s">
        <v>341</v>
      </c>
      <c r="I62" s="14" t="s">
        <v>213</v>
      </c>
      <c r="J62" s="14"/>
      <c r="K62" s="14"/>
      <c r="L62" s="14" t="s">
        <v>37</v>
      </c>
      <c r="M62" s="14" t="s">
        <v>214</v>
      </c>
    </row>
    <row r="63" spans="1:13" x14ac:dyDescent="0.2">
      <c r="A63" s="14">
        <v>9088</v>
      </c>
      <c r="B63" s="14" t="s">
        <v>215</v>
      </c>
      <c r="C63" s="14" t="s">
        <v>216</v>
      </c>
      <c r="D63" s="14" t="s">
        <v>32</v>
      </c>
      <c r="E63" s="14" t="s">
        <v>89</v>
      </c>
      <c r="F63" s="26" t="s">
        <v>41</v>
      </c>
      <c r="G63" s="26" t="s">
        <v>35</v>
      </c>
      <c r="H63" s="17" t="s">
        <v>341</v>
      </c>
      <c r="I63" s="14"/>
      <c r="J63" s="14"/>
      <c r="K63" s="14"/>
      <c r="L63" s="14" t="s">
        <v>37</v>
      </c>
      <c r="M63" s="14" t="s">
        <v>217</v>
      </c>
    </row>
    <row r="64" spans="1:13" x14ac:dyDescent="0.2">
      <c r="A64" s="14">
        <v>9089</v>
      </c>
      <c r="B64" s="14" t="s">
        <v>218</v>
      </c>
      <c r="C64" s="14" t="s">
        <v>219</v>
      </c>
      <c r="D64" s="14" t="s">
        <v>32</v>
      </c>
      <c r="E64" s="14" t="s">
        <v>89</v>
      </c>
      <c r="F64" s="26" t="s">
        <v>41</v>
      </c>
      <c r="G64" s="26" t="s">
        <v>35</v>
      </c>
      <c r="H64" s="17" t="s">
        <v>341</v>
      </c>
      <c r="I64" s="14"/>
      <c r="J64" s="14"/>
      <c r="K64" s="14"/>
      <c r="L64" s="14" t="s">
        <v>37</v>
      </c>
      <c r="M64" s="14" t="s">
        <v>220</v>
      </c>
    </row>
    <row r="65" spans="1:13" x14ac:dyDescent="0.2">
      <c r="A65" s="14">
        <v>9090</v>
      </c>
      <c r="B65" s="14" t="s">
        <v>221</v>
      </c>
      <c r="C65" s="14" t="s">
        <v>222</v>
      </c>
      <c r="D65" s="14" t="s">
        <v>32</v>
      </c>
      <c r="E65" s="14" t="s">
        <v>89</v>
      </c>
      <c r="F65" s="26" t="s">
        <v>41</v>
      </c>
      <c r="G65" s="26" t="s">
        <v>35</v>
      </c>
      <c r="H65" s="17" t="s">
        <v>341</v>
      </c>
      <c r="I65" s="14" t="s">
        <v>223</v>
      </c>
      <c r="J65" s="14" t="s">
        <v>224</v>
      </c>
      <c r="K65" s="14" t="s">
        <v>225</v>
      </c>
      <c r="L65" s="14" t="s">
        <v>37</v>
      </c>
      <c r="M65" s="14" t="s">
        <v>226</v>
      </c>
    </row>
    <row r="66" spans="1:13" x14ac:dyDescent="0.2">
      <c r="F66" s="27"/>
      <c r="G66" s="27"/>
    </row>
    <row r="67" spans="1:13" x14ac:dyDescent="0.2">
      <c r="F67" s="27"/>
      <c r="G67" s="27"/>
    </row>
    <row r="68" spans="1:13" x14ac:dyDescent="0.2">
      <c r="F68" s="27"/>
      <c r="G68" s="27"/>
    </row>
    <row r="69" spans="1:13" x14ac:dyDescent="0.2">
      <c r="F69" s="27"/>
      <c r="G69" s="27"/>
    </row>
    <row r="70" spans="1:13" x14ac:dyDescent="0.2">
      <c r="F70" s="27"/>
      <c r="G70" s="27"/>
    </row>
    <row r="71" spans="1:13" x14ac:dyDescent="0.2">
      <c r="F71" s="27"/>
      <c r="G71" s="27"/>
    </row>
    <row r="72" spans="1:13" x14ac:dyDescent="0.2">
      <c r="F72" s="27"/>
      <c r="G72" s="27"/>
    </row>
    <row r="73" spans="1:13" x14ac:dyDescent="0.2">
      <c r="F73" s="27"/>
      <c r="G73" s="27"/>
    </row>
    <row r="74" spans="1:13" x14ac:dyDescent="0.2">
      <c r="F74" s="27"/>
      <c r="G74" s="27"/>
    </row>
    <row r="75" spans="1:13" x14ac:dyDescent="0.2">
      <c r="F75" s="27"/>
      <c r="G75" s="27"/>
    </row>
    <row r="76" spans="1:13" x14ac:dyDescent="0.2">
      <c r="F76" s="27"/>
      <c r="G76" s="27"/>
    </row>
    <row r="77" spans="1:13" x14ac:dyDescent="0.2">
      <c r="F77" s="27"/>
      <c r="G77" s="27"/>
    </row>
    <row r="78" spans="1:13" x14ac:dyDescent="0.2">
      <c r="F78" s="27"/>
      <c r="G78" s="27"/>
    </row>
    <row r="79" spans="1:13" x14ac:dyDescent="0.2">
      <c r="F79" s="27"/>
      <c r="G79" s="27"/>
    </row>
    <row r="80" spans="1:13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53.42578125" style="1" customWidth="1"/>
    <col min="5" max="5" width="12.140625" style="1" bestFit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9032</v>
      </c>
      <c r="B2" s="15" t="s">
        <v>237</v>
      </c>
      <c r="C2" s="16" t="s">
        <v>238</v>
      </c>
      <c r="D2" s="17" t="s">
        <v>239</v>
      </c>
      <c r="E2" s="17" t="s">
        <v>240</v>
      </c>
      <c r="F2" s="26" t="s">
        <v>41</v>
      </c>
      <c r="G2" s="26" t="s">
        <v>35</v>
      </c>
      <c r="H2" s="17" t="s">
        <v>341</v>
      </c>
      <c r="I2" s="17" t="s">
        <v>241</v>
      </c>
      <c r="J2" s="17" t="s">
        <v>241</v>
      </c>
      <c r="K2" s="17" t="s">
        <v>241</v>
      </c>
    </row>
    <row r="3" spans="1:13" x14ac:dyDescent="0.2">
      <c r="A3" s="14">
        <v>9033</v>
      </c>
      <c r="B3" s="14" t="s">
        <v>242</v>
      </c>
      <c r="C3" s="14" t="s">
        <v>243</v>
      </c>
      <c r="D3" s="14" t="s">
        <v>239</v>
      </c>
      <c r="E3" s="14" t="s">
        <v>240</v>
      </c>
      <c r="F3" s="26" t="s">
        <v>41</v>
      </c>
      <c r="G3" s="26" t="s">
        <v>35</v>
      </c>
      <c r="H3" s="17" t="s">
        <v>341</v>
      </c>
      <c r="I3" s="14" t="s">
        <v>241</v>
      </c>
      <c r="J3" s="14" t="s">
        <v>241</v>
      </c>
      <c r="K3" s="14" t="s">
        <v>241</v>
      </c>
    </row>
    <row r="4" spans="1:13" x14ac:dyDescent="0.2">
      <c r="F4" s="27"/>
      <c r="G4" s="27"/>
    </row>
    <row r="5" spans="1:13" x14ac:dyDescent="0.2">
      <c r="F5" s="27"/>
      <c r="G5" s="27"/>
    </row>
    <row r="6" spans="1:13" x14ac:dyDescent="0.2">
      <c r="F6" s="27"/>
      <c r="G6" s="27"/>
    </row>
    <row r="7" spans="1:13" x14ac:dyDescent="0.2">
      <c r="F7" s="27"/>
      <c r="G7" s="27"/>
    </row>
    <row r="8" spans="1:13" x14ac:dyDescent="0.2">
      <c r="F8" s="27"/>
      <c r="G8" s="27"/>
    </row>
    <row r="9" spans="1:13" x14ac:dyDescent="0.2">
      <c r="F9" s="27"/>
      <c r="G9" s="27"/>
    </row>
    <row r="10" spans="1:13" x14ac:dyDescent="0.2">
      <c r="F10" s="27"/>
      <c r="G10" s="27"/>
    </row>
    <row r="11" spans="1:13" x14ac:dyDescent="0.2">
      <c r="F11" s="27"/>
      <c r="G11" s="27"/>
    </row>
    <row r="12" spans="1:13" x14ac:dyDescent="0.2">
      <c r="F12" s="27"/>
      <c r="G12" s="27"/>
    </row>
    <row r="13" spans="1:13" x14ac:dyDescent="0.2">
      <c r="F13" s="27"/>
      <c r="G13" s="27"/>
    </row>
    <row r="14" spans="1:13" x14ac:dyDescent="0.2">
      <c r="F14" s="27"/>
      <c r="G14" s="27"/>
    </row>
    <row r="15" spans="1:13" x14ac:dyDescent="0.2">
      <c r="F15" s="27"/>
      <c r="G15" s="27"/>
    </row>
    <row r="16" spans="1:13" x14ac:dyDescent="0.2">
      <c r="F16" s="27"/>
      <c r="G16" s="27"/>
    </row>
    <row r="17" spans="6:7" x14ac:dyDescent="0.2">
      <c r="F17" s="27"/>
      <c r="G17" s="27"/>
    </row>
    <row r="18" spans="6:7" x14ac:dyDescent="0.2">
      <c r="F18" s="27"/>
      <c r="G18" s="27"/>
    </row>
    <row r="19" spans="6:7" x14ac:dyDescent="0.2">
      <c r="F19" s="27"/>
      <c r="G19" s="27"/>
    </row>
    <row r="20" spans="6:7" x14ac:dyDescent="0.2">
      <c r="F20" s="27"/>
      <c r="G20" s="27"/>
    </row>
    <row r="21" spans="6:7" x14ac:dyDescent="0.2">
      <c r="F21" s="27"/>
      <c r="G21" s="27"/>
    </row>
    <row r="22" spans="6:7" x14ac:dyDescent="0.2">
      <c r="F22" s="27"/>
      <c r="G22" s="27"/>
    </row>
    <row r="23" spans="6:7" x14ac:dyDescent="0.2">
      <c r="F23" s="27"/>
      <c r="G23" s="27"/>
    </row>
    <row r="24" spans="6:7" x14ac:dyDescent="0.2">
      <c r="F24" s="27"/>
      <c r="G24" s="27"/>
    </row>
    <row r="25" spans="6:7" x14ac:dyDescent="0.2">
      <c r="F25" s="27"/>
      <c r="G25" s="27"/>
    </row>
    <row r="26" spans="6:7" x14ac:dyDescent="0.2">
      <c r="F26" s="27"/>
      <c r="G26" s="27"/>
    </row>
    <row r="27" spans="6:7" x14ac:dyDescent="0.2">
      <c r="F27" s="27"/>
      <c r="G27" s="27"/>
    </row>
    <row r="28" spans="6:7" x14ac:dyDescent="0.2">
      <c r="F28" s="27"/>
      <c r="G28" s="27"/>
    </row>
    <row r="29" spans="6:7" x14ac:dyDescent="0.2">
      <c r="F29" s="27"/>
      <c r="G29" s="27"/>
    </row>
    <row r="30" spans="6:7" x14ac:dyDescent="0.2">
      <c r="F30" s="27"/>
      <c r="G30" s="27"/>
    </row>
    <row r="31" spans="6:7" x14ac:dyDescent="0.2">
      <c r="F31" s="27"/>
      <c r="G31" s="27"/>
    </row>
    <row r="32" spans="6: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40.710937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8998</v>
      </c>
      <c r="B2" s="14" t="s">
        <v>274</v>
      </c>
      <c r="C2" s="14" t="s">
        <v>275</v>
      </c>
      <c r="D2" s="14" t="s">
        <v>276</v>
      </c>
      <c r="E2" s="14" t="s">
        <v>276</v>
      </c>
      <c r="F2" s="26" t="s">
        <v>34</v>
      </c>
      <c r="G2" s="26" t="s">
        <v>35</v>
      </c>
      <c r="H2" s="14" t="s">
        <v>341</v>
      </c>
      <c r="I2" s="14" t="s">
        <v>277</v>
      </c>
      <c r="J2" s="14" t="s">
        <v>241</v>
      </c>
      <c r="K2" s="14" t="s">
        <v>241</v>
      </c>
      <c r="L2" s="14" t="s">
        <v>37</v>
      </c>
      <c r="M2" s="14" t="s">
        <v>278</v>
      </c>
      <c r="N2" s="14" t="s">
        <v>241</v>
      </c>
      <c r="O2" s="14" t="s">
        <v>241</v>
      </c>
      <c r="P2" s="14" t="s">
        <v>241</v>
      </c>
      <c r="Q2" s="14" t="s">
        <v>241</v>
      </c>
    </row>
    <row r="3" spans="1:17" x14ac:dyDescent="0.2">
      <c r="A3" s="14">
        <v>8999</v>
      </c>
      <c r="B3" s="14" t="s">
        <v>279</v>
      </c>
      <c r="C3" s="14" t="s">
        <v>280</v>
      </c>
      <c r="D3" s="14" t="s">
        <v>276</v>
      </c>
      <c r="E3" s="14" t="s">
        <v>276</v>
      </c>
      <c r="F3" s="26" t="s">
        <v>34</v>
      </c>
      <c r="G3" s="26" t="s">
        <v>35</v>
      </c>
      <c r="H3" s="14" t="s">
        <v>341</v>
      </c>
      <c r="I3" s="14" t="s">
        <v>281</v>
      </c>
      <c r="J3" s="14" t="s">
        <v>241</v>
      </c>
      <c r="K3" s="14" t="s">
        <v>241</v>
      </c>
      <c r="L3" s="14" t="s">
        <v>37</v>
      </c>
      <c r="M3" s="14" t="s">
        <v>282</v>
      </c>
      <c r="N3" s="14" t="s">
        <v>241</v>
      </c>
      <c r="O3" s="14" t="s">
        <v>241</v>
      </c>
      <c r="P3" s="14" t="s">
        <v>241</v>
      </c>
      <c r="Q3" s="14" t="s">
        <v>241</v>
      </c>
    </row>
    <row r="4" spans="1:17" x14ac:dyDescent="0.2">
      <c r="A4" s="14">
        <v>9001</v>
      </c>
      <c r="B4" s="14" t="s">
        <v>249</v>
      </c>
      <c r="C4" s="14" t="s">
        <v>250</v>
      </c>
      <c r="D4" s="14" t="s">
        <v>246</v>
      </c>
      <c r="E4" s="14" t="s">
        <v>247</v>
      </c>
      <c r="F4" s="26" t="s">
        <v>34</v>
      </c>
      <c r="G4" s="26" t="s">
        <v>35</v>
      </c>
      <c r="H4" s="14" t="s">
        <v>341</v>
      </c>
      <c r="I4" s="14" t="s">
        <v>251</v>
      </c>
      <c r="J4" s="14" t="s">
        <v>241</v>
      </c>
      <c r="K4" s="14" t="s">
        <v>241</v>
      </c>
      <c r="L4" s="14" t="s">
        <v>37</v>
      </c>
      <c r="M4" s="14" t="s">
        <v>241</v>
      </c>
      <c r="N4" s="14" t="s">
        <v>241</v>
      </c>
      <c r="O4" s="14" t="s">
        <v>241</v>
      </c>
      <c r="P4" s="14" t="s">
        <v>241</v>
      </c>
      <c r="Q4" s="14" t="s">
        <v>241</v>
      </c>
    </row>
    <row r="5" spans="1:17" x14ac:dyDescent="0.2">
      <c r="A5" s="14">
        <v>9002</v>
      </c>
      <c r="B5" s="14" t="s">
        <v>252</v>
      </c>
      <c r="C5" s="14" t="s">
        <v>253</v>
      </c>
      <c r="D5" s="14" t="s">
        <v>246</v>
      </c>
      <c r="E5" s="14" t="s">
        <v>247</v>
      </c>
      <c r="F5" s="26" t="s">
        <v>34</v>
      </c>
      <c r="G5" s="26" t="s">
        <v>35</v>
      </c>
      <c r="H5" s="14" t="s">
        <v>341</v>
      </c>
      <c r="I5" s="14" t="s">
        <v>254</v>
      </c>
      <c r="J5" s="14" t="s">
        <v>241</v>
      </c>
      <c r="K5" s="14" t="s">
        <v>241</v>
      </c>
      <c r="L5" s="14" t="s">
        <v>37</v>
      </c>
      <c r="M5" s="14" t="s">
        <v>241</v>
      </c>
      <c r="N5" s="14" t="s">
        <v>241</v>
      </c>
      <c r="O5" s="14" t="s">
        <v>241</v>
      </c>
      <c r="P5" s="14" t="s">
        <v>241</v>
      </c>
      <c r="Q5" s="14" t="s">
        <v>241</v>
      </c>
    </row>
    <row r="6" spans="1:17" x14ac:dyDescent="0.2">
      <c r="A6" s="14">
        <v>9006</v>
      </c>
      <c r="B6" s="14" t="s">
        <v>303</v>
      </c>
      <c r="C6" s="14" t="s">
        <v>304</v>
      </c>
      <c r="D6" s="14" t="s">
        <v>297</v>
      </c>
      <c r="E6" s="14" t="s">
        <v>298</v>
      </c>
      <c r="F6" s="26" t="s">
        <v>34</v>
      </c>
      <c r="G6" s="26" t="s">
        <v>35</v>
      </c>
      <c r="H6" s="14" t="s">
        <v>341</v>
      </c>
      <c r="I6" s="14" t="s">
        <v>241</v>
      </c>
      <c r="J6" s="14" t="s">
        <v>241</v>
      </c>
      <c r="K6" s="14" t="s">
        <v>241</v>
      </c>
      <c r="L6" s="14" t="s">
        <v>37</v>
      </c>
      <c r="M6" s="14" t="s">
        <v>299</v>
      </c>
      <c r="N6" s="14" t="s">
        <v>300</v>
      </c>
      <c r="O6" s="14" t="s">
        <v>241</v>
      </c>
      <c r="P6" s="14" t="s">
        <v>241</v>
      </c>
      <c r="Q6" s="14" t="s">
        <v>241</v>
      </c>
    </row>
    <row r="7" spans="1:17" x14ac:dyDescent="0.2">
      <c r="A7" s="14">
        <v>9007</v>
      </c>
      <c r="B7" s="14" t="s">
        <v>301</v>
      </c>
      <c r="C7" s="14" t="s">
        <v>302</v>
      </c>
      <c r="D7" s="14" t="s">
        <v>297</v>
      </c>
      <c r="E7" s="14" t="s">
        <v>298</v>
      </c>
      <c r="F7" s="26" t="s">
        <v>34</v>
      </c>
      <c r="G7" s="26" t="s">
        <v>35</v>
      </c>
      <c r="H7" s="14" t="s">
        <v>341</v>
      </c>
      <c r="I7" s="14" t="s">
        <v>241</v>
      </c>
      <c r="J7" s="14" t="s">
        <v>241</v>
      </c>
      <c r="K7" s="14" t="s">
        <v>241</v>
      </c>
      <c r="L7" s="14" t="s">
        <v>37</v>
      </c>
      <c r="M7" s="14" t="s">
        <v>299</v>
      </c>
      <c r="N7" s="14" t="s">
        <v>300</v>
      </c>
      <c r="O7" s="14" t="s">
        <v>241</v>
      </c>
      <c r="P7" s="14" t="s">
        <v>241</v>
      </c>
      <c r="Q7" s="14" t="s">
        <v>241</v>
      </c>
    </row>
    <row r="8" spans="1:17" x14ac:dyDescent="0.2">
      <c r="A8" s="14">
        <v>9008</v>
      </c>
      <c r="B8" s="14" t="s">
        <v>295</v>
      </c>
      <c r="C8" s="14" t="s">
        <v>296</v>
      </c>
      <c r="D8" s="14" t="s">
        <v>297</v>
      </c>
      <c r="E8" s="14" t="s">
        <v>298</v>
      </c>
      <c r="F8" s="26" t="s">
        <v>34</v>
      </c>
      <c r="G8" s="26" t="s">
        <v>35</v>
      </c>
      <c r="H8" s="14" t="s">
        <v>341</v>
      </c>
      <c r="I8" s="14" t="s">
        <v>241</v>
      </c>
      <c r="J8" s="14" t="s">
        <v>241</v>
      </c>
      <c r="K8" s="14" t="s">
        <v>241</v>
      </c>
      <c r="L8" s="14" t="s">
        <v>37</v>
      </c>
      <c r="M8" s="14" t="s">
        <v>299</v>
      </c>
      <c r="N8" s="14" t="s">
        <v>300</v>
      </c>
      <c r="O8" s="14" t="s">
        <v>241</v>
      </c>
      <c r="P8" s="14" t="s">
        <v>241</v>
      </c>
      <c r="Q8" s="14" t="s">
        <v>241</v>
      </c>
    </row>
    <row r="9" spans="1:17" x14ac:dyDescent="0.2">
      <c r="A9" s="14">
        <v>9013</v>
      </c>
      <c r="B9" s="15" t="s">
        <v>244</v>
      </c>
      <c r="C9" s="16" t="s">
        <v>245</v>
      </c>
      <c r="D9" s="17" t="s">
        <v>246</v>
      </c>
      <c r="E9" s="17" t="s">
        <v>247</v>
      </c>
      <c r="F9" s="26" t="s">
        <v>34</v>
      </c>
      <c r="G9" s="26" t="s">
        <v>35</v>
      </c>
      <c r="H9" s="14" t="s">
        <v>341</v>
      </c>
      <c r="I9" s="17" t="s">
        <v>248</v>
      </c>
      <c r="J9" s="17" t="s">
        <v>241</v>
      </c>
      <c r="K9" s="17" t="s">
        <v>241</v>
      </c>
      <c r="L9" s="17" t="s">
        <v>37</v>
      </c>
      <c r="M9" s="17" t="s">
        <v>241</v>
      </c>
      <c r="N9" s="17" t="s">
        <v>241</v>
      </c>
      <c r="O9" s="17" t="s">
        <v>241</v>
      </c>
      <c r="P9" s="17" t="s">
        <v>241</v>
      </c>
      <c r="Q9" s="17" t="s">
        <v>241</v>
      </c>
    </row>
    <row r="10" spans="1:17" x14ac:dyDescent="0.2">
      <c r="A10" s="14">
        <v>9014</v>
      </c>
      <c r="B10" s="14" t="s">
        <v>255</v>
      </c>
      <c r="C10" s="14" t="s">
        <v>256</v>
      </c>
      <c r="D10" s="14" t="s">
        <v>246</v>
      </c>
      <c r="E10" s="14" t="s">
        <v>247</v>
      </c>
      <c r="F10" s="26" t="s">
        <v>34</v>
      </c>
      <c r="G10" s="26" t="s">
        <v>35</v>
      </c>
      <c r="H10" s="14" t="s">
        <v>341</v>
      </c>
      <c r="I10" s="14" t="s">
        <v>257</v>
      </c>
      <c r="J10" s="14" t="s">
        <v>241</v>
      </c>
      <c r="K10" s="14" t="s">
        <v>241</v>
      </c>
      <c r="L10" s="14" t="s">
        <v>37</v>
      </c>
      <c r="M10" s="14" t="s">
        <v>241</v>
      </c>
      <c r="N10" s="14" t="s">
        <v>241</v>
      </c>
      <c r="O10" s="14" t="s">
        <v>241</v>
      </c>
      <c r="P10" s="14" t="s">
        <v>241</v>
      </c>
      <c r="Q10" s="14" t="s">
        <v>241</v>
      </c>
    </row>
    <row r="11" spans="1:17" x14ac:dyDescent="0.2">
      <c r="A11" s="14">
        <v>9015</v>
      </c>
      <c r="B11" s="14" t="s">
        <v>258</v>
      </c>
      <c r="C11" s="14" t="s">
        <v>259</v>
      </c>
      <c r="D11" s="14" t="s">
        <v>246</v>
      </c>
      <c r="E11" s="14" t="s">
        <v>247</v>
      </c>
      <c r="F11" s="26" t="s">
        <v>34</v>
      </c>
      <c r="G11" s="26" t="s">
        <v>35</v>
      </c>
      <c r="H11" s="14" t="s">
        <v>341</v>
      </c>
      <c r="I11" s="14" t="s">
        <v>254</v>
      </c>
      <c r="J11" s="14" t="s">
        <v>241</v>
      </c>
      <c r="K11" s="14" t="s">
        <v>241</v>
      </c>
      <c r="L11" s="14" t="s">
        <v>37</v>
      </c>
      <c r="M11" s="14" t="s">
        <v>241</v>
      </c>
      <c r="N11" s="14" t="s">
        <v>241</v>
      </c>
      <c r="O11" s="14" t="s">
        <v>241</v>
      </c>
      <c r="P11" s="14" t="s">
        <v>241</v>
      </c>
      <c r="Q11" s="14" t="s">
        <v>241</v>
      </c>
    </row>
    <row r="12" spans="1:17" x14ac:dyDescent="0.2">
      <c r="A12" s="14">
        <v>9016</v>
      </c>
      <c r="B12" s="14" t="s">
        <v>260</v>
      </c>
      <c r="C12" s="14" t="s">
        <v>261</v>
      </c>
      <c r="D12" s="14" t="s">
        <v>246</v>
      </c>
      <c r="E12" s="14" t="s">
        <v>247</v>
      </c>
      <c r="F12" s="26" t="s">
        <v>34</v>
      </c>
      <c r="G12" s="26" t="s">
        <v>35</v>
      </c>
      <c r="H12" s="14" t="s">
        <v>341</v>
      </c>
      <c r="I12" s="14" t="s">
        <v>46</v>
      </c>
      <c r="J12" s="14" t="s">
        <v>241</v>
      </c>
      <c r="K12" s="14" t="s">
        <v>241</v>
      </c>
      <c r="L12" s="14" t="s">
        <v>37</v>
      </c>
      <c r="M12" s="14" t="s">
        <v>241</v>
      </c>
      <c r="N12" s="14" t="s">
        <v>241</v>
      </c>
      <c r="O12" s="14" t="s">
        <v>241</v>
      </c>
      <c r="P12" s="14" t="s">
        <v>241</v>
      </c>
      <c r="Q12" s="14" t="s">
        <v>241</v>
      </c>
    </row>
    <row r="13" spans="1:17" x14ac:dyDescent="0.2">
      <c r="A13" s="14">
        <v>9017</v>
      </c>
      <c r="B13" s="14" t="s">
        <v>262</v>
      </c>
      <c r="C13" s="14" t="s">
        <v>263</v>
      </c>
      <c r="D13" s="14" t="s">
        <v>246</v>
      </c>
      <c r="E13" s="14" t="s">
        <v>247</v>
      </c>
      <c r="F13" s="26" t="s">
        <v>34</v>
      </c>
      <c r="G13" s="26" t="s">
        <v>35</v>
      </c>
      <c r="H13" s="14" t="s">
        <v>341</v>
      </c>
      <c r="I13" s="14" t="s">
        <v>264</v>
      </c>
      <c r="J13" s="14" t="s">
        <v>241</v>
      </c>
      <c r="K13" s="14" t="s">
        <v>241</v>
      </c>
      <c r="L13" s="14" t="s">
        <v>37</v>
      </c>
      <c r="M13" s="14" t="s">
        <v>241</v>
      </c>
      <c r="N13" s="14" t="s">
        <v>241</v>
      </c>
      <c r="O13" s="14" t="s">
        <v>241</v>
      </c>
      <c r="P13" s="14" t="s">
        <v>241</v>
      </c>
      <c r="Q13" s="14" t="s">
        <v>241</v>
      </c>
    </row>
    <row r="14" spans="1:17" x14ac:dyDescent="0.2">
      <c r="A14" s="14">
        <v>9018</v>
      </c>
      <c r="B14" s="14" t="s">
        <v>265</v>
      </c>
      <c r="C14" s="14" t="s">
        <v>266</v>
      </c>
      <c r="D14" s="14" t="s">
        <v>246</v>
      </c>
      <c r="E14" s="14" t="s">
        <v>247</v>
      </c>
      <c r="F14" s="26" t="s">
        <v>34</v>
      </c>
      <c r="G14" s="26" t="s">
        <v>35</v>
      </c>
      <c r="H14" s="14" t="s">
        <v>341</v>
      </c>
      <c r="I14" s="14" t="s">
        <v>267</v>
      </c>
      <c r="J14" s="14" t="s">
        <v>241</v>
      </c>
      <c r="K14" s="14" t="s">
        <v>241</v>
      </c>
      <c r="L14" s="14" t="s">
        <v>37</v>
      </c>
      <c r="M14" s="14" t="s">
        <v>241</v>
      </c>
      <c r="N14" s="14" t="s">
        <v>241</v>
      </c>
      <c r="O14" s="14" t="s">
        <v>241</v>
      </c>
      <c r="P14" s="14" t="s">
        <v>241</v>
      </c>
      <c r="Q14" s="14" t="s">
        <v>241</v>
      </c>
    </row>
    <row r="15" spans="1:17" x14ac:dyDescent="0.2">
      <c r="A15" s="14">
        <v>9019</v>
      </c>
      <c r="B15" s="14" t="s">
        <v>268</v>
      </c>
      <c r="C15" s="14" t="s">
        <v>269</v>
      </c>
      <c r="D15" s="14" t="s">
        <v>246</v>
      </c>
      <c r="E15" s="14" t="s">
        <v>247</v>
      </c>
      <c r="F15" s="26" t="s">
        <v>34</v>
      </c>
      <c r="G15" s="26" t="s">
        <v>35</v>
      </c>
      <c r="H15" s="14" t="s">
        <v>341</v>
      </c>
      <c r="I15" s="14" t="s">
        <v>270</v>
      </c>
      <c r="J15" s="14" t="s">
        <v>241</v>
      </c>
      <c r="K15" s="14" t="s">
        <v>241</v>
      </c>
      <c r="L15" s="14" t="s">
        <v>37</v>
      </c>
      <c r="M15" s="14" t="s">
        <v>241</v>
      </c>
      <c r="N15" s="14" t="s">
        <v>241</v>
      </c>
      <c r="O15" s="14" t="s">
        <v>241</v>
      </c>
      <c r="P15" s="14" t="s">
        <v>241</v>
      </c>
      <c r="Q15" s="14" t="s">
        <v>241</v>
      </c>
    </row>
    <row r="16" spans="1:17" x14ac:dyDescent="0.2">
      <c r="A16" s="14">
        <v>9020</v>
      </c>
      <c r="B16" s="14" t="s">
        <v>271</v>
      </c>
      <c r="C16" s="14" t="s">
        <v>272</v>
      </c>
      <c r="D16" s="14" t="s">
        <v>246</v>
      </c>
      <c r="E16" s="14" t="s">
        <v>247</v>
      </c>
      <c r="F16" s="26" t="s">
        <v>34</v>
      </c>
      <c r="G16" s="26" t="s">
        <v>35</v>
      </c>
      <c r="H16" s="14" t="s">
        <v>341</v>
      </c>
      <c r="I16" s="14" t="s">
        <v>273</v>
      </c>
      <c r="J16" s="14" t="s">
        <v>241</v>
      </c>
      <c r="K16" s="14" t="s">
        <v>241</v>
      </c>
      <c r="L16" s="14" t="s">
        <v>37</v>
      </c>
      <c r="M16" s="14" t="s">
        <v>241</v>
      </c>
      <c r="N16" s="14" t="s">
        <v>241</v>
      </c>
      <c r="O16" s="14" t="s">
        <v>241</v>
      </c>
      <c r="P16" s="14" t="s">
        <v>241</v>
      </c>
      <c r="Q16" s="14" t="s">
        <v>241</v>
      </c>
    </row>
    <row r="17" spans="1:17" x14ac:dyDescent="0.2">
      <c r="A17" s="14">
        <v>9084</v>
      </c>
      <c r="B17" s="14" t="s">
        <v>283</v>
      </c>
      <c r="C17" s="14" t="s">
        <v>284</v>
      </c>
      <c r="D17" s="14" t="s">
        <v>276</v>
      </c>
      <c r="E17" s="14" t="s">
        <v>276</v>
      </c>
      <c r="F17" s="26" t="s">
        <v>34</v>
      </c>
      <c r="G17" s="26" t="s">
        <v>35</v>
      </c>
      <c r="H17" s="14" t="s">
        <v>341</v>
      </c>
      <c r="I17" s="14" t="s">
        <v>109</v>
      </c>
      <c r="J17" s="14" t="s">
        <v>241</v>
      </c>
      <c r="K17" s="14" t="s">
        <v>241</v>
      </c>
      <c r="L17" s="14" t="s">
        <v>37</v>
      </c>
      <c r="M17" s="14" t="s">
        <v>285</v>
      </c>
      <c r="N17" s="14" t="s">
        <v>241</v>
      </c>
      <c r="O17" s="14" t="s">
        <v>241</v>
      </c>
      <c r="P17" s="14" t="s">
        <v>241</v>
      </c>
      <c r="Q17" s="14" t="s">
        <v>241</v>
      </c>
    </row>
    <row r="18" spans="1:17" x14ac:dyDescent="0.2">
      <c r="A18" s="14">
        <v>9085</v>
      </c>
      <c r="B18" s="14" t="s">
        <v>286</v>
      </c>
      <c r="C18" s="14" t="s">
        <v>212</v>
      </c>
      <c r="D18" s="14" t="s">
        <v>276</v>
      </c>
      <c r="E18" s="14" t="s">
        <v>276</v>
      </c>
      <c r="F18" s="26" t="s">
        <v>34</v>
      </c>
      <c r="G18" s="26" t="s">
        <v>35</v>
      </c>
      <c r="H18" s="14" t="s">
        <v>341</v>
      </c>
      <c r="I18" s="14" t="s">
        <v>213</v>
      </c>
      <c r="J18" s="14" t="s">
        <v>241</v>
      </c>
      <c r="K18" s="14" t="s">
        <v>241</v>
      </c>
      <c r="L18" s="14" t="s">
        <v>37</v>
      </c>
      <c r="M18" s="14" t="s">
        <v>287</v>
      </c>
      <c r="N18" s="14" t="s">
        <v>241</v>
      </c>
      <c r="O18" s="14" t="s">
        <v>241</v>
      </c>
      <c r="P18" s="14" t="s">
        <v>241</v>
      </c>
      <c r="Q18" s="14" t="s">
        <v>241</v>
      </c>
    </row>
    <row r="19" spans="1:17" x14ac:dyDescent="0.2">
      <c r="A19" s="14">
        <v>9086</v>
      </c>
      <c r="B19" s="14" t="s">
        <v>288</v>
      </c>
      <c r="C19" s="14" t="s">
        <v>289</v>
      </c>
      <c r="D19" s="14" t="s">
        <v>276</v>
      </c>
      <c r="E19" s="14" t="s">
        <v>276</v>
      </c>
      <c r="F19" s="26" t="s">
        <v>41</v>
      </c>
      <c r="G19" s="26" t="s">
        <v>35</v>
      </c>
      <c r="H19" s="14" t="s">
        <v>341</v>
      </c>
      <c r="I19" s="14" t="s">
        <v>290</v>
      </c>
      <c r="J19" s="14" t="s">
        <v>241</v>
      </c>
      <c r="K19" s="14" t="s">
        <v>241</v>
      </c>
      <c r="L19" s="14" t="s">
        <v>37</v>
      </c>
      <c r="M19" s="14" t="s">
        <v>291</v>
      </c>
      <c r="N19" s="14" t="s">
        <v>241</v>
      </c>
      <c r="O19" s="14" t="s">
        <v>241</v>
      </c>
      <c r="P19" s="14" t="s">
        <v>241</v>
      </c>
      <c r="Q19" s="14" t="s">
        <v>241</v>
      </c>
    </row>
    <row r="20" spans="1:17" x14ac:dyDescent="0.2">
      <c r="A20" s="14">
        <v>9087</v>
      </c>
      <c r="B20" s="14" t="s">
        <v>292</v>
      </c>
      <c r="C20" s="14" t="s">
        <v>293</v>
      </c>
      <c r="D20" s="14" t="s">
        <v>276</v>
      </c>
      <c r="E20" s="14" t="s">
        <v>276</v>
      </c>
      <c r="F20" s="26" t="s">
        <v>41</v>
      </c>
      <c r="G20" s="26" t="s">
        <v>35</v>
      </c>
      <c r="H20" s="14" t="s">
        <v>341</v>
      </c>
      <c r="I20" s="14" t="s">
        <v>241</v>
      </c>
      <c r="J20" s="14" t="s">
        <v>241</v>
      </c>
      <c r="K20" s="14" t="s">
        <v>241</v>
      </c>
      <c r="L20" s="14" t="s">
        <v>37</v>
      </c>
      <c r="M20" s="14" t="s">
        <v>294</v>
      </c>
      <c r="N20" s="14" t="s">
        <v>241</v>
      </c>
      <c r="O20" s="14" t="s">
        <v>241</v>
      </c>
      <c r="P20" s="14" t="s">
        <v>241</v>
      </c>
      <c r="Q20" s="14" t="s">
        <v>241</v>
      </c>
    </row>
    <row r="21" spans="1:17" x14ac:dyDescent="0.2">
      <c r="F21" s="27"/>
      <c r="G21" s="27"/>
    </row>
    <row r="22" spans="1:17" x14ac:dyDescent="0.2">
      <c r="F22" s="27"/>
      <c r="G22" s="27"/>
    </row>
    <row r="23" spans="1:17" x14ac:dyDescent="0.2">
      <c r="F23" s="27"/>
      <c r="G23" s="27"/>
    </row>
    <row r="24" spans="1:17" x14ac:dyDescent="0.2">
      <c r="F24" s="27"/>
      <c r="G24" s="27"/>
    </row>
    <row r="25" spans="1:17" x14ac:dyDescent="0.2">
      <c r="F25" s="27"/>
      <c r="G25" s="27"/>
    </row>
    <row r="26" spans="1:17" x14ac:dyDescent="0.2">
      <c r="F26" s="27"/>
      <c r="G26" s="27"/>
    </row>
    <row r="27" spans="1:17" x14ac:dyDescent="0.2">
      <c r="F27" s="27"/>
      <c r="G27" s="27"/>
    </row>
    <row r="28" spans="1:17" x14ac:dyDescent="0.2">
      <c r="F28" s="27"/>
      <c r="G28" s="27"/>
    </row>
    <row r="29" spans="1:17" x14ac:dyDescent="0.2">
      <c r="F29" s="27"/>
      <c r="G29" s="27"/>
    </row>
    <row r="30" spans="1:17" x14ac:dyDescent="0.2">
      <c r="F30" s="27"/>
      <c r="G30" s="27"/>
    </row>
    <row r="31" spans="1:17" x14ac:dyDescent="0.2">
      <c r="F31" s="27"/>
      <c r="G31" s="27"/>
    </row>
    <row r="32" spans="1:1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3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0" customFormat="1" x14ac:dyDescent="0.2">
      <c r="A1" s="3" t="s">
        <v>305</v>
      </c>
      <c r="B1" s="3" t="s">
        <v>1</v>
      </c>
      <c r="C1" s="2" t="s">
        <v>2</v>
      </c>
      <c r="D1" s="24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306</v>
      </c>
      <c r="B2" s="23" t="s">
        <v>307</v>
      </c>
      <c r="C2" s="20">
        <v>195</v>
      </c>
      <c r="D2" s="28"/>
      <c r="E2" s="19"/>
      <c r="F2" s="29" t="s">
        <v>308</v>
      </c>
      <c r="G2" s="29" t="s">
        <v>309</v>
      </c>
      <c r="H2" s="21" t="s">
        <v>341</v>
      </c>
    </row>
    <row r="3" spans="1:8" x14ac:dyDescent="0.2">
      <c r="A3" s="14" t="s">
        <v>306</v>
      </c>
      <c r="B3" s="14" t="s">
        <v>307</v>
      </c>
      <c r="C3" s="14">
        <v>196</v>
      </c>
      <c r="D3" s="31"/>
      <c r="F3" s="26" t="s">
        <v>310</v>
      </c>
      <c r="G3" s="26" t="s">
        <v>35</v>
      </c>
      <c r="H3" s="21" t="s">
        <v>341</v>
      </c>
    </row>
    <row r="4" spans="1:8" x14ac:dyDescent="0.2">
      <c r="A4" s="14" t="s">
        <v>311</v>
      </c>
      <c r="B4" s="14" t="s">
        <v>312</v>
      </c>
      <c r="C4" s="14">
        <v>183</v>
      </c>
      <c r="D4" s="31"/>
      <c r="F4" s="26" t="s">
        <v>308</v>
      </c>
      <c r="G4" s="26" t="s">
        <v>309</v>
      </c>
      <c r="H4" s="21" t="s">
        <v>341</v>
      </c>
    </row>
    <row r="5" spans="1:8" x14ac:dyDescent="0.2">
      <c r="A5" s="14" t="s">
        <v>311</v>
      </c>
      <c r="B5" s="14" t="s">
        <v>312</v>
      </c>
      <c r="C5" s="14">
        <v>184</v>
      </c>
      <c r="D5" s="31"/>
      <c r="F5" s="26" t="s">
        <v>310</v>
      </c>
      <c r="G5" s="26" t="s">
        <v>35</v>
      </c>
      <c r="H5" s="21" t="s">
        <v>341</v>
      </c>
    </row>
    <row r="6" spans="1:8" x14ac:dyDescent="0.2">
      <c r="A6" s="14" t="s">
        <v>313</v>
      </c>
      <c r="B6" s="14" t="s">
        <v>314</v>
      </c>
      <c r="C6" s="14">
        <v>184</v>
      </c>
      <c r="D6" s="31"/>
      <c r="F6" s="26" t="s">
        <v>308</v>
      </c>
      <c r="G6" s="26" t="s">
        <v>309</v>
      </c>
      <c r="H6" s="21" t="s">
        <v>341</v>
      </c>
    </row>
    <row r="7" spans="1:8" x14ac:dyDescent="0.2">
      <c r="A7" s="14" t="s">
        <v>313</v>
      </c>
      <c r="B7" s="14" t="s">
        <v>314</v>
      </c>
      <c r="C7" s="14">
        <v>186</v>
      </c>
      <c r="D7" s="31"/>
      <c r="F7" s="26" t="s">
        <v>310</v>
      </c>
      <c r="G7" s="26" t="s">
        <v>35</v>
      </c>
      <c r="H7" s="21" t="s">
        <v>341</v>
      </c>
    </row>
    <row r="8" spans="1:8" x14ac:dyDescent="0.2">
      <c r="A8" s="14" t="s">
        <v>315</v>
      </c>
      <c r="B8" s="14" t="s">
        <v>316</v>
      </c>
      <c r="C8" s="14">
        <v>107</v>
      </c>
      <c r="D8" s="31"/>
      <c r="F8" s="26" t="s">
        <v>308</v>
      </c>
      <c r="G8" s="26" t="s">
        <v>309</v>
      </c>
      <c r="H8" s="21" t="s">
        <v>341</v>
      </c>
    </row>
    <row r="9" spans="1:8" x14ac:dyDescent="0.2">
      <c r="A9" s="14" t="s">
        <v>317</v>
      </c>
      <c r="B9" s="14" t="s">
        <v>312</v>
      </c>
      <c r="C9" s="14">
        <v>253</v>
      </c>
      <c r="D9" s="31"/>
      <c r="F9" s="26" t="s">
        <v>308</v>
      </c>
      <c r="G9" s="26" t="s">
        <v>309</v>
      </c>
      <c r="H9" s="21" t="s">
        <v>341</v>
      </c>
    </row>
    <row r="10" spans="1:8" x14ac:dyDescent="0.2">
      <c r="A10" s="14" t="s">
        <v>317</v>
      </c>
      <c r="B10" s="14" t="s">
        <v>312</v>
      </c>
      <c r="C10" s="14">
        <v>254</v>
      </c>
      <c r="D10" s="31"/>
      <c r="F10" s="26" t="s">
        <v>310</v>
      </c>
      <c r="G10" s="26" t="s">
        <v>35</v>
      </c>
      <c r="H10" s="21" t="s">
        <v>341</v>
      </c>
    </row>
    <row r="11" spans="1:8" x14ac:dyDescent="0.2">
      <c r="A11" s="14" t="s">
        <v>318</v>
      </c>
      <c r="B11" s="14" t="s">
        <v>314</v>
      </c>
      <c r="C11" s="14">
        <v>261</v>
      </c>
      <c r="D11" s="31"/>
      <c r="F11" s="26" t="s">
        <v>308</v>
      </c>
      <c r="G11" s="26" t="s">
        <v>309</v>
      </c>
      <c r="H11" s="21" t="s">
        <v>341</v>
      </c>
    </row>
    <row r="12" spans="1:8" x14ac:dyDescent="0.2">
      <c r="A12" s="14" t="s">
        <v>318</v>
      </c>
      <c r="B12" s="14" t="s">
        <v>314</v>
      </c>
      <c r="C12" s="14">
        <v>262</v>
      </c>
      <c r="D12" s="31"/>
      <c r="F12" s="26" t="s">
        <v>310</v>
      </c>
      <c r="G12" s="26" t="s">
        <v>35</v>
      </c>
      <c r="H12" s="21" t="s">
        <v>341</v>
      </c>
    </row>
    <row r="13" spans="1:8" x14ac:dyDescent="0.2">
      <c r="A13" s="14" t="s">
        <v>319</v>
      </c>
      <c r="B13" s="14" t="s">
        <v>320</v>
      </c>
      <c r="C13" s="14">
        <v>107</v>
      </c>
      <c r="D13" s="31"/>
      <c r="F13" s="26" t="s">
        <v>308</v>
      </c>
      <c r="G13" s="26" t="s">
        <v>309</v>
      </c>
      <c r="H13" s="21" t="s">
        <v>341</v>
      </c>
    </row>
    <row r="14" spans="1:8" x14ac:dyDescent="0.2">
      <c r="A14" s="14" t="s">
        <v>321</v>
      </c>
      <c r="B14" s="14" t="s">
        <v>322</v>
      </c>
      <c r="C14" s="14"/>
      <c r="D14" s="31">
        <v>1.1499999999999999</v>
      </c>
      <c r="F14" s="26" t="s">
        <v>323</v>
      </c>
      <c r="G14" s="26" t="s">
        <v>309</v>
      </c>
      <c r="H14" s="21" t="s">
        <v>341</v>
      </c>
    </row>
    <row r="15" spans="1:8" x14ac:dyDescent="0.2">
      <c r="A15" s="14" t="s">
        <v>321</v>
      </c>
      <c r="B15" s="14" t="s">
        <v>324</v>
      </c>
      <c r="C15" s="14"/>
      <c r="D15" s="31">
        <v>1.1499999999999999</v>
      </c>
      <c r="F15" s="26" t="s">
        <v>310</v>
      </c>
      <c r="G15" s="26" t="s">
        <v>35</v>
      </c>
      <c r="H15" s="21" t="s">
        <v>341</v>
      </c>
    </row>
    <row r="16" spans="1:8" x14ac:dyDescent="0.2">
      <c r="A16" s="14" t="s">
        <v>325</v>
      </c>
      <c r="B16" s="14" t="s">
        <v>326</v>
      </c>
      <c r="C16" s="14"/>
      <c r="D16" s="31">
        <v>4</v>
      </c>
      <c r="F16" s="26" t="s">
        <v>323</v>
      </c>
      <c r="G16" s="26" t="s">
        <v>309</v>
      </c>
      <c r="H16" s="21" t="s">
        <v>341</v>
      </c>
    </row>
    <row r="17" spans="1:8" x14ac:dyDescent="0.2">
      <c r="A17" s="14" t="s">
        <v>325</v>
      </c>
      <c r="B17" s="14" t="s">
        <v>327</v>
      </c>
      <c r="C17" s="14"/>
      <c r="D17" s="31">
        <v>4</v>
      </c>
      <c r="F17" s="26" t="s">
        <v>310</v>
      </c>
      <c r="G17" s="26" t="s">
        <v>35</v>
      </c>
      <c r="H17" s="21" t="s">
        <v>341</v>
      </c>
    </row>
    <row r="18" spans="1:8" x14ac:dyDescent="0.2">
      <c r="A18" s="14" t="s">
        <v>328</v>
      </c>
      <c r="B18" s="14" t="s">
        <v>329</v>
      </c>
      <c r="C18" s="14"/>
      <c r="D18" s="31">
        <v>19.399999999999999</v>
      </c>
      <c r="F18" s="26" t="s">
        <v>330</v>
      </c>
      <c r="G18" s="26" t="s">
        <v>309</v>
      </c>
      <c r="H18" s="21" t="s">
        <v>341</v>
      </c>
    </row>
    <row r="19" spans="1:8" x14ac:dyDescent="0.2">
      <c r="A19" s="14" t="s">
        <v>328</v>
      </c>
      <c r="B19" s="14" t="s">
        <v>331</v>
      </c>
      <c r="C19" s="14"/>
      <c r="D19" s="31">
        <v>19.399999999999999</v>
      </c>
      <c r="F19" s="26" t="s">
        <v>310</v>
      </c>
      <c r="G19" s="26" t="s">
        <v>35</v>
      </c>
      <c r="H19" s="21" t="s">
        <v>341</v>
      </c>
    </row>
    <row r="20" spans="1:8" x14ac:dyDescent="0.2">
      <c r="A20" s="14" t="s">
        <v>332</v>
      </c>
      <c r="B20" s="14" t="s">
        <v>333</v>
      </c>
      <c r="C20" s="14"/>
      <c r="D20" s="31">
        <v>3</v>
      </c>
      <c r="F20" s="26" t="s">
        <v>323</v>
      </c>
      <c r="G20" s="26" t="s">
        <v>309</v>
      </c>
      <c r="H20" s="21" t="s">
        <v>341</v>
      </c>
    </row>
    <row r="21" spans="1:8" x14ac:dyDescent="0.2">
      <c r="A21" s="14" t="s">
        <v>332</v>
      </c>
      <c r="B21" s="14" t="s">
        <v>334</v>
      </c>
      <c r="C21" s="14"/>
      <c r="D21" s="31">
        <v>3</v>
      </c>
      <c r="F21" s="26" t="s">
        <v>310</v>
      </c>
      <c r="G21" s="26" t="s">
        <v>35</v>
      </c>
      <c r="H21" s="21" t="s">
        <v>341</v>
      </c>
    </row>
    <row r="22" spans="1:8" x14ac:dyDescent="0.2">
      <c r="D22" s="32"/>
      <c r="F22" s="27"/>
      <c r="G22" s="27"/>
    </row>
    <row r="23" spans="1:8" x14ac:dyDescent="0.2">
      <c r="D23" s="32"/>
      <c r="F23" s="27"/>
      <c r="G23" s="27"/>
    </row>
    <row r="24" spans="1:8" x14ac:dyDescent="0.2">
      <c r="D24" s="32"/>
      <c r="F24" s="27"/>
      <c r="G24" s="27"/>
    </row>
    <row r="25" spans="1:8" x14ac:dyDescent="0.2">
      <c r="D25" s="32"/>
      <c r="F25" s="27"/>
      <c r="G25" s="27"/>
    </row>
    <row r="26" spans="1:8" x14ac:dyDescent="0.2">
      <c r="D26" s="32"/>
      <c r="F26" s="27"/>
      <c r="G26" s="27"/>
    </row>
    <row r="27" spans="1:8" x14ac:dyDescent="0.2">
      <c r="D27" s="32"/>
      <c r="F27" s="27"/>
      <c r="G27" s="27"/>
    </row>
    <row r="28" spans="1:8" x14ac:dyDescent="0.2">
      <c r="D28" s="32"/>
      <c r="F28" s="27"/>
      <c r="G28" s="27"/>
    </row>
    <row r="29" spans="1:8" x14ac:dyDescent="0.2">
      <c r="D29" s="32"/>
      <c r="F29" s="27"/>
      <c r="G29" s="27"/>
    </row>
    <row r="30" spans="1:8" x14ac:dyDescent="0.2">
      <c r="D30" s="32"/>
      <c r="F30" s="27"/>
      <c r="G30" s="27"/>
    </row>
    <row r="31" spans="1:8" x14ac:dyDescent="0.2">
      <c r="D31" s="32"/>
      <c r="F31" s="27"/>
      <c r="G31" s="27"/>
    </row>
    <row r="32" spans="1:8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0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28">
        <v>0</v>
      </c>
      <c r="E2" s="19" t="s">
        <v>23</v>
      </c>
      <c r="F2" s="29" t="s">
        <v>21</v>
      </c>
      <c r="G2" s="29" t="s">
        <v>22</v>
      </c>
      <c r="H2" s="21" t="s">
        <v>24</v>
      </c>
    </row>
    <row r="3" spans="1:8" x14ac:dyDescent="0.2">
      <c r="D3" s="32"/>
      <c r="F3" s="27"/>
      <c r="G3" s="27"/>
    </row>
    <row r="4" spans="1:8" x14ac:dyDescent="0.2">
      <c r="D4" s="32"/>
      <c r="F4" s="27"/>
      <c r="G4" s="27"/>
    </row>
    <row r="5" spans="1:8" x14ac:dyDescent="0.2">
      <c r="D5" s="32"/>
      <c r="F5" s="27"/>
      <c r="G5" s="27"/>
    </row>
    <row r="6" spans="1:8" x14ac:dyDescent="0.2">
      <c r="D6" s="32"/>
      <c r="F6" s="27"/>
      <c r="G6" s="27"/>
    </row>
    <row r="7" spans="1:8" x14ac:dyDescent="0.2">
      <c r="D7" s="32"/>
      <c r="F7" s="27"/>
      <c r="G7" s="27"/>
    </row>
    <row r="8" spans="1:8" x14ac:dyDescent="0.2">
      <c r="D8" s="32"/>
      <c r="F8" s="27"/>
      <c r="G8" s="27"/>
    </row>
    <row r="9" spans="1:8" x14ac:dyDescent="0.2">
      <c r="D9" s="32"/>
      <c r="F9" s="27"/>
      <c r="G9" s="27"/>
    </row>
    <row r="10" spans="1:8" x14ac:dyDescent="0.2">
      <c r="D10" s="32"/>
      <c r="F10" s="27"/>
      <c r="G10" s="27"/>
    </row>
    <row r="11" spans="1:8" x14ac:dyDescent="0.2">
      <c r="D11" s="32"/>
      <c r="F11" s="27"/>
      <c r="G11" s="27"/>
    </row>
    <row r="12" spans="1:8" x14ac:dyDescent="0.2">
      <c r="D12" s="32"/>
      <c r="F12" s="27"/>
      <c r="G12" s="27"/>
    </row>
    <row r="13" spans="1:8" x14ac:dyDescent="0.2">
      <c r="D13" s="32"/>
      <c r="F13" s="27"/>
      <c r="G13" s="27"/>
    </row>
    <row r="14" spans="1:8" x14ac:dyDescent="0.2">
      <c r="D14" s="32"/>
      <c r="F14" s="27"/>
      <c r="G14" s="27"/>
    </row>
    <row r="15" spans="1:8" x14ac:dyDescent="0.2">
      <c r="D15" s="32"/>
      <c r="F15" s="27"/>
      <c r="G15" s="27"/>
    </row>
    <row r="16" spans="1:8" x14ac:dyDescent="0.2">
      <c r="D16" s="32"/>
      <c r="F16" s="27"/>
      <c r="G16" s="27"/>
    </row>
    <row r="17" spans="4:7" x14ac:dyDescent="0.2">
      <c r="D17" s="32"/>
      <c r="F17" s="27"/>
      <c r="G17" s="27"/>
    </row>
    <row r="18" spans="4:7" x14ac:dyDescent="0.2">
      <c r="D18" s="32"/>
      <c r="F18" s="27"/>
      <c r="G18" s="27"/>
    </row>
    <row r="19" spans="4:7" x14ac:dyDescent="0.2">
      <c r="D19" s="32"/>
      <c r="F19" s="27"/>
      <c r="G19" s="27"/>
    </row>
    <row r="20" spans="4:7" x14ac:dyDescent="0.2">
      <c r="D20" s="32"/>
      <c r="F20" s="27"/>
      <c r="G20" s="27"/>
    </row>
    <row r="21" spans="4:7" x14ac:dyDescent="0.2">
      <c r="D21" s="32"/>
      <c r="F21" s="27"/>
      <c r="G21" s="27"/>
    </row>
    <row r="22" spans="4:7" x14ac:dyDescent="0.2">
      <c r="D22" s="32"/>
      <c r="F22" s="27"/>
      <c r="G22" s="27"/>
    </row>
    <row r="23" spans="4:7" x14ac:dyDescent="0.2">
      <c r="D23" s="32"/>
      <c r="F23" s="27"/>
      <c r="G23" s="27"/>
    </row>
    <row r="24" spans="4:7" x14ac:dyDescent="0.2">
      <c r="D24" s="32"/>
      <c r="F24" s="27"/>
      <c r="G24" s="27"/>
    </row>
    <row r="25" spans="4:7" x14ac:dyDescent="0.2">
      <c r="D25" s="32"/>
      <c r="F25" s="27"/>
      <c r="G25" s="27"/>
    </row>
    <row r="26" spans="4:7" x14ac:dyDescent="0.2">
      <c r="D26" s="32"/>
      <c r="F26" s="27"/>
      <c r="G26" s="27"/>
    </row>
    <row r="27" spans="4:7" x14ac:dyDescent="0.2">
      <c r="D27" s="32"/>
      <c r="F27" s="27"/>
      <c r="G27" s="27"/>
    </row>
    <row r="28" spans="4:7" x14ac:dyDescent="0.2">
      <c r="D28" s="32"/>
      <c r="F28" s="27"/>
      <c r="G28" s="27"/>
    </row>
    <row r="29" spans="4:7" x14ac:dyDescent="0.2">
      <c r="D29" s="32"/>
      <c r="F29" s="27"/>
      <c r="G29" s="27"/>
    </row>
    <row r="30" spans="4:7" x14ac:dyDescent="0.2">
      <c r="D30" s="32"/>
      <c r="F30" s="27"/>
      <c r="G30" s="27"/>
    </row>
    <row r="31" spans="4:7" x14ac:dyDescent="0.2">
      <c r="D31" s="32"/>
      <c r="F31" s="27"/>
      <c r="G31" s="27"/>
    </row>
    <row r="32" spans="4:7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baseColWidth="10" defaultRowHeight="12.75" x14ac:dyDescent="0.2"/>
  <cols>
    <col min="1" max="1" width="6" style="37" customWidth="1"/>
    <col min="2" max="2" width="16.85546875" style="37" bestFit="1" customWidth="1"/>
    <col min="3" max="3" width="123.140625" style="37" customWidth="1"/>
    <col min="4" max="4" width="22.28515625" style="37" customWidth="1"/>
    <col min="5" max="5" width="13.28515625" style="37" customWidth="1"/>
    <col min="6" max="6" width="42" style="37" customWidth="1"/>
    <col min="7" max="7" width="10.140625" style="37" bestFit="1" customWidth="1"/>
    <col min="8" max="8" width="11.42578125" style="37"/>
    <col min="9" max="9" width="14.85546875" style="37" customWidth="1"/>
    <col min="10" max="12" width="10.140625" style="37" customWidth="1"/>
    <col min="13" max="13" width="7.42578125" style="37" customWidth="1"/>
    <col min="14" max="14" width="11.42578125" style="37"/>
    <col min="15" max="15" width="20" style="37" bestFit="1" customWidth="1"/>
    <col min="16" max="16384" width="11.42578125" style="37"/>
  </cols>
  <sheetData>
    <row r="1" spans="1:15" x14ac:dyDescent="0.2">
      <c r="A1" s="34" t="s">
        <v>7</v>
      </c>
      <c r="B1" s="35" t="s">
        <v>335</v>
      </c>
      <c r="C1" s="35" t="s">
        <v>336</v>
      </c>
      <c r="D1" s="34" t="s">
        <v>10</v>
      </c>
      <c r="E1" s="34" t="s">
        <v>11</v>
      </c>
      <c r="F1" s="34" t="s">
        <v>12</v>
      </c>
      <c r="G1" s="34" t="s">
        <v>13</v>
      </c>
      <c r="H1" s="34" t="s">
        <v>14</v>
      </c>
      <c r="I1" s="34"/>
      <c r="J1" s="36"/>
      <c r="K1" s="34"/>
      <c r="L1" s="34"/>
      <c r="M1" s="34"/>
      <c r="N1" s="34"/>
      <c r="O1" s="34"/>
    </row>
    <row r="2" spans="1:15" x14ac:dyDescent="0.2">
      <c r="A2" s="17"/>
      <c r="B2" s="15" t="s">
        <v>337</v>
      </c>
      <c r="C2" s="15" t="s">
        <v>338</v>
      </c>
      <c r="D2" s="17" t="s">
        <v>32</v>
      </c>
      <c r="E2" s="17" t="s">
        <v>33</v>
      </c>
      <c r="F2" s="17" t="s">
        <v>339</v>
      </c>
      <c r="G2" s="38" t="s">
        <v>340</v>
      </c>
      <c r="H2" s="37" t="s">
        <v>341</v>
      </c>
      <c r="I2" s="17"/>
      <c r="J2" s="17"/>
      <c r="K2" s="17"/>
      <c r="L2" s="17"/>
      <c r="M2" s="17"/>
      <c r="N2" s="17"/>
    </row>
    <row r="3" spans="1:15" x14ac:dyDescent="0.2">
      <c r="B3" s="37" t="s">
        <v>342</v>
      </c>
      <c r="C3" s="37" t="s">
        <v>343</v>
      </c>
      <c r="D3" s="37" t="s">
        <v>32</v>
      </c>
      <c r="E3" s="37" t="s">
        <v>33</v>
      </c>
      <c r="F3" s="37" t="s">
        <v>339</v>
      </c>
      <c r="G3" s="38" t="s">
        <v>340</v>
      </c>
      <c r="H3" s="37" t="s">
        <v>341</v>
      </c>
    </row>
    <row r="4" spans="1:15" x14ac:dyDescent="0.2">
      <c r="B4" s="37" t="s">
        <v>344</v>
      </c>
      <c r="C4" s="37" t="s">
        <v>345</v>
      </c>
      <c r="D4" s="37" t="s">
        <v>32</v>
      </c>
      <c r="E4" s="37" t="s">
        <v>33</v>
      </c>
      <c r="F4" s="37" t="s">
        <v>346</v>
      </c>
      <c r="G4" s="38" t="s">
        <v>340</v>
      </c>
      <c r="H4" s="37" t="s">
        <v>341</v>
      </c>
    </row>
    <row r="5" spans="1:15" x14ac:dyDescent="0.2">
      <c r="B5" s="37" t="s">
        <v>347</v>
      </c>
      <c r="C5" s="37" t="s">
        <v>348</v>
      </c>
      <c r="D5" s="37" t="s">
        <v>32</v>
      </c>
      <c r="E5" s="37" t="s">
        <v>33</v>
      </c>
      <c r="F5" s="37" t="s">
        <v>346</v>
      </c>
      <c r="G5" s="38" t="s">
        <v>340</v>
      </c>
      <c r="H5" s="37" t="s">
        <v>341</v>
      </c>
    </row>
    <row r="6" spans="1:15" x14ac:dyDescent="0.2">
      <c r="B6" s="37" t="s">
        <v>349</v>
      </c>
      <c r="C6" s="37" t="s">
        <v>350</v>
      </c>
      <c r="D6" s="37" t="s">
        <v>32</v>
      </c>
      <c r="E6" s="37" t="s">
        <v>33</v>
      </c>
      <c r="F6" s="37" t="s">
        <v>34</v>
      </c>
      <c r="G6" s="37" t="s">
        <v>35</v>
      </c>
      <c r="H6" s="37" t="s">
        <v>341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2023-03-15T09:20:46Z</dcterms:modified>
</cp:coreProperties>
</file>