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20616_GKV_SCFO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</workbook>
</file>

<file path=xl/sharedStrings.xml><?xml version="1.0" encoding="utf-8"?>
<sst xmlns="http://schemas.openxmlformats.org/spreadsheetml/2006/main" count="3154" uniqueCount="830">
  <si>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</si>
  <si>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</si>
  <si>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</si>
  <si>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</si>
  <si>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</si>
  <si>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</si>
  <si>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</si>
  <si>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</si>
  <si>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</si>
  <si>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</si>
  <si>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</si>
  <si>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</si>
  <si>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</si>
  <si>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</si>
  <si>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</si>
  <si>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</si>
  <si>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</si>
  <si>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</si>
  <si>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</si>
  <si>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</si>
  <si>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</si>
  <si>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</si>
  <si>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</si>
  <si>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</si>
  <si>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</si>
  <si>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</si>
  <si>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</si>
  <si>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</si>
  <si>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</si>
  <si>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</si>
  <si>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75202002</t>
  </si>
  <si>
    <t>Ausbildungsabschlag nach § 17a Abs. 6 bzw. 9 KHG Hamburg (für Korrekturen)</t>
  </si>
  <si>
    <t>Zu- und Abschlag nach § 7 Abs. 1 Satz 1 Nr. 4 KHEntgG</t>
  </si>
  <si>
    <t>Abschlag</t>
  </si>
  <si>
    <t>20220101</t>
  </si>
  <si>
    <t>99991231</t>
  </si>
  <si>
    <t>02</t>
  </si>
  <si>
    <t>75</t>
  </si>
  <si>
    <t>75203002</t>
  </si>
  <si>
    <t>Ausbildungsabschlag nach § 17a Abs. 6 bzw. 9 KHG Niedersachsen (für Korrekturen)</t>
  </si>
  <si>
    <t>03</t>
  </si>
  <si>
    <t>75212002</t>
  </si>
  <si>
    <t>Ausbildungsabschlag nach § 17a Abs. 6 bzw. 9 KHG Brandenburg (für Korrekturen)</t>
  </si>
  <si>
    <t>12</t>
  </si>
  <si>
    <t>75214002</t>
  </si>
  <si>
    <t>Ausbildungsabschlag nach § 17a Abs. 6 bzw. 9 KHG Sachsen (für Korrekturen)</t>
  </si>
  <si>
    <t>14</t>
  </si>
  <si>
    <t>75215002</t>
  </si>
  <si>
    <t>Ausbildungsabschlag nach § 17a Abs. 6 bzw. 9 KHG Sachsen-Anhalt (für Korrekturen)</t>
  </si>
  <si>
    <t>15</t>
  </si>
  <si>
    <t>75216002</t>
  </si>
  <si>
    <t>Ausbildungsabschlag nach § 17a Abs. 6 bzw. 9 KHG Thüringen (für Korrekturen)</t>
  </si>
  <si>
    <t>76098328</t>
  </si>
  <si>
    <t>ZE2022-62 Mikroaxial-Blutpumpe, CP-Pumpe; OPS 8-839.46</t>
  </si>
  <si>
    <t>Zusatzentgelt</t>
  </si>
  <si>
    <t>Zusatzentgelt nach Anlage 4 und 6 FPV (760)</t>
  </si>
  <si>
    <t>8-839.46</t>
  </si>
  <si>
    <t>00</t>
  </si>
  <si>
    <t>ZE2022-62</t>
  </si>
  <si>
    <t>76098330</t>
  </si>
  <si>
    <t>ZE2022-140 Gabe von Brentuximab Vedotin, parenteral, je 25 mg; OPS 6-006.b*</t>
  </si>
  <si>
    <t>6-006.b*</t>
  </si>
  <si>
    <t>ZE2022-140</t>
  </si>
  <si>
    <t>76098346</t>
  </si>
  <si>
    <t>ZE2022-189 Stent-Prothesen an der Aorta, mit Öffnung, je Stent mit 1 oder 2 Öffnungen; OPS 5-38a.7b oder 5-38a.7c oder 5-38a.8c oder 5-38a.8d oder 5-38a.c1 oder 5-38a.c2</t>
  </si>
  <si>
    <t>5-38a.7b|5-38a.7c|5-38a.8c|5-38a.8d|5-38a.c1|5-38a.c2</t>
  </si>
  <si>
    <t>ZE2022-189</t>
  </si>
  <si>
    <t>76098360</t>
  </si>
  <si>
    <t>ZE2022-189 Stent-Prothesen an der Aorta, mit Öffnung, je Stent mit 3 oder mehr Öffnungen; OPS 5-38a.7d oder 5-38a.8e oder 5-38a.8f oder 5-38a.c3</t>
  </si>
  <si>
    <t>5-38a.7d|5-38a.8e|5-38a.8f|5-38a.c3</t>
  </si>
  <si>
    <t>76098361</t>
  </si>
  <si>
    <t>ZE2022-195 Gabe von Ustekinumab, subkutan, je 45 mg Fertigspritze; OPS 6-005.q*</t>
  </si>
  <si>
    <t>6-005.q*</t>
  </si>
  <si>
    <t>ZE2022-195</t>
  </si>
  <si>
    <t>76098362</t>
  </si>
  <si>
    <t>ZE2022-195 Gabe von Ustekinumab, subkutan, je 90 mg Fertigspritze; OPS 6-005.q*</t>
  </si>
  <si>
    <t>76098363</t>
  </si>
  <si>
    <t>ZE2022-85 Gabe von Temsirolimus, parenteral, je 1000 mg; OPS 6-004.e*</t>
  </si>
  <si>
    <t>6-004.e*</t>
  </si>
  <si>
    <t>ZE2022-85</t>
  </si>
  <si>
    <t>76199450</t>
  </si>
  <si>
    <t>Avatrombopag, je 20 mg</t>
  </si>
  <si>
    <t>NUB nach § 6 Abs. 2 KHEntgG Zusatzentgelte Bundesweit</t>
  </si>
  <si>
    <t>NUB2022-080</t>
  </si>
  <si>
    <t>76199451</t>
  </si>
  <si>
    <t>Selpercatinib, je 40 mg</t>
  </si>
  <si>
    <t>NUB2022-081</t>
  </si>
  <si>
    <t>76199460</t>
  </si>
  <si>
    <t>Selpercatinib, je 80 mg</t>
  </si>
  <si>
    <t>76199475</t>
  </si>
  <si>
    <t>Isatuximab, je 500 mg</t>
  </si>
  <si>
    <t>NUB2022-083</t>
  </si>
  <si>
    <t>76199478</t>
  </si>
  <si>
    <t>Dostarlimab, je 500 mg</t>
  </si>
  <si>
    <t>NUB2022-088</t>
  </si>
  <si>
    <t>76199502</t>
  </si>
  <si>
    <t>Mesenchymale Stammzellen bei therapieresistenten venösen Ulcera, je 10^6 allogene ABCB5-positive mesenchymale Stromazellen</t>
  </si>
  <si>
    <t>NUB2022-200</t>
  </si>
  <si>
    <t>76199533</t>
  </si>
  <si>
    <t>Implantation einer Gefäßprothese mit integriertem Stent im Rahmen von arteriovenöser Shunt- und Bypasschirurgie, arteriovenöse Shuntchirurgie in der MDC11 in Verbindung mit Diagnose N18.5, je Stent ab dem 2. Stent; OPS 5-392.30 oder 5-392.31 in Verbindung mit OPS 5-39a.2</t>
  </si>
  <si>
    <t>5-392.30|5-392.31</t>
  </si>
  <si>
    <t>5-39a.2</t>
  </si>
  <si>
    <t>NUB2022-253</t>
  </si>
  <si>
    <t>76199544</t>
  </si>
  <si>
    <t>Avatrombopag, je 1 mg</t>
  </si>
  <si>
    <t>76199554</t>
  </si>
  <si>
    <t>Trifluridin-Tipiracil, je 20 mg; OPS 6-009.n</t>
  </si>
  <si>
    <t>6-009.n</t>
  </si>
  <si>
    <t>NUB2022-034</t>
  </si>
  <si>
    <t>76199556</t>
  </si>
  <si>
    <t>Avapritinib, je 300 mg; OPS 6-00d.3</t>
  </si>
  <si>
    <t>6-00d.3</t>
  </si>
  <si>
    <t>NUB2022-114</t>
  </si>
  <si>
    <t>76199559</t>
  </si>
  <si>
    <t>Selpercatinib, je 1 mg</t>
  </si>
  <si>
    <t>76199560</t>
  </si>
  <si>
    <t>Dostarlimab, je 1 mg</t>
  </si>
  <si>
    <t>76199561</t>
  </si>
  <si>
    <t>Fedratinib, je 1 mg</t>
  </si>
  <si>
    <t>NUB2022-095</t>
  </si>
  <si>
    <t>76199562</t>
  </si>
  <si>
    <t>Tucatinib, je 1 mg</t>
  </si>
  <si>
    <t>NUB2022-102</t>
  </si>
  <si>
    <t>76199563</t>
  </si>
  <si>
    <t>Selinexor, je 1 mg</t>
  </si>
  <si>
    <t>NUB2022-103</t>
  </si>
  <si>
    <t>76199564</t>
  </si>
  <si>
    <t>Lusutrombopag, je 1 mg</t>
  </si>
  <si>
    <t>NUB2022-108</t>
  </si>
  <si>
    <t>76199565</t>
  </si>
  <si>
    <t>Selumetinib, je 1 mg</t>
  </si>
  <si>
    <t>NUB2022-109</t>
  </si>
  <si>
    <t>76199566</t>
  </si>
  <si>
    <t>Sofosbuvir-Velpatasvir-Voxilaprevir, je 200 mg/50 mg/50 mg oder je 400 mg/100 mg/100 mg; OPS 6-00a.h</t>
  </si>
  <si>
    <t>6-00a.h</t>
  </si>
  <si>
    <t>NUB2022-112</t>
  </si>
  <si>
    <t>76199567</t>
  </si>
  <si>
    <t>Glucarpidase, je 1000 Einheiten</t>
  </si>
  <si>
    <t>NUB2022-118</t>
  </si>
  <si>
    <t>76199568</t>
  </si>
  <si>
    <t>Ripretinib, je 1 mg</t>
  </si>
  <si>
    <t>NUB2022-119</t>
  </si>
  <si>
    <t>76199570</t>
  </si>
  <si>
    <t>Pemigatinib, je 4,5 mg</t>
  </si>
  <si>
    <t>NUB2022-100</t>
  </si>
  <si>
    <t>76199571</t>
  </si>
  <si>
    <t>Pemigatinib, je 9 mg</t>
  </si>
  <si>
    <t>76199572</t>
  </si>
  <si>
    <t>Darolutamid, je 13,5 mg; OPS 6-00d.8</t>
  </si>
  <si>
    <t>6-00d.8</t>
  </si>
  <si>
    <t>NUB2022-099</t>
  </si>
  <si>
    <t>76199573</t>
  </si>
  <si>
    <t>Tucatinib, je 150 mg</t>
  </si>
  <si>
    <t>76199574</t>
  </si>
  <si>
    <t>Remdesivir, je 1 mg</t>
  </si>
  <si>
    <t>NUB2022-003</t>
  </si>
  <si>
    <t>76199575</t>
  </si>
  <si>
    <t>Hämodynamisch wirksames Implantat zur endovaskulären Behandlung intrakranieller Aneurysmen und hirnversorgender Halsgefäße; OPS 8-84b.*0 in Verbindung mit OPS 8-83b.e3</t>
  </si>
  <si>
    <t>8-84b.*0</t>
  </si>
  <si>
    <t>8-83b.e3</t>
  </si>
  <si>
    <t>NUB2022-116</t>
  </si>
  <si>
    <t>76199576</t>
  </si>
  <si>
    <t>Encorafenib, je 25 mg; OPS 6-00b.9</t>
  </si>
  <si>
    <t>6-00b.9</t>
  </si>
  <si>
    <t>NUB2022-082</t>
  </si>
  <si>
    <t>76199577</t>
  </si>
  <si>
    <t>Therapie der Skoliose mittels magnetisch-kontrollierter Stangen; OPS 5-838.e0 oder 5-838.e1 oder 5-838.e2 oder 5-838.e3</t>
  </si>
  <si>
    <t>5-838.e0|5-838.e1|5-838.e2|5-838.e3</t>
  </si>
  <si>
    <t>NUB2022-153</t>
  </si>
  <si>
    <t>76199578</t>
  </si>
  <si>
    <t>Therapie intrakranieller Vasospasmen durch kontrollierte, nicht-okklusive endovaskuläre Stent-Dilatation, je Stent; OPS 8-836.x0</t>
  </si>
  <si>
    <t>8-836.x0</t>
  </si>
  <si>
    <t>NUB2022-258</t>
  </si>
  <si>
    <t>76199579</t>
  </si>
  <si>
    <t>Trastuzumab Deruxtecan, je 1 mg</t>
  </si>
  <si>
    <t>NUB2022-036</t>
  </si>
  <si>
    <t>76199580</t>
  </si>
  <si>
    <t>Azacitidin, oral, je 1 mg</t>
  </si>
  <si>
    <t>NUB2022-078</t>
  </si>
  <si>
    <t>76199581</t>
  </si>
  <si>
    <t>Therapie der Skoliose mittels mitwachsendem Schrauben-Stab-System; OPS 5-838.f*</t>
  </si>
  <si>
    <t>5-838.f*</t>
  </si>
  <si>
    <t>NUB2022-178</t>
  </si>
  <si>
    <t>76199582</t>
  </si>
  <si>
    <t>Azacitidin, oral, je 300 mg</t>
  </si>
  <si>
    <t>76199583</t>
  </si>
  <si>
    <t>Tafasitamab, je 1 mg</t>
  </si>
  <si>
    <t>NUB2022-090</t>
  </si>
  <si>
    <t>76199584</t>
  </si>
  <si>
    <t>Fedratinib, je 100 mg</t>
  </si>
  <si>
    <t>76199585</t>
  </si>
  <si>
    <t>Pemigatinib, je 1 mg</t>
  </si>
  <si>
    <t>76199586</t>
  </si>
  <si>
    <t>Einlegen eines kolorektalen Bypass-Systems zum Anastomosenschutz</t>
  </si>
  <si>
    <t>NUB2022-196</t>
  </si>
  <si>
    <t>76199587</t>
  </si>
  <si>
    <t>Selinexor, je 20 mg</t>
  </si>
  <si>
    <t>76199588</t>
  </si>
  <si>
    <t>Lusutrombopag, je 3 mg</t>
  </si>
  <si>
    <t>76199589</t>
  </si>
  <si>
    <t>Sacituzumab Govitecan, je 1 mg</t>
  </si>
  <si>
    <t>NUB2022-111</t>
  </si>
  <si>
    <t>76199590</t>
  </si>
  <si>
    <t>Duvelisib, je 1 mg</t>
  </si>
  <si>
    <t>NUB2022-115</t>
  </si>
  <si>
    <t>76199591</t>
  </si>
  <si>
    <t>Glucarpidase, je Einheit</t>
  </si>
  <si>
    <t>76199592</t>
  </si>
  <si>
    <t>Ripretinib, je 50 mg</t>
  </si>
  <si>
    <t>76199593</t>
  </si>
  <si>
    <t>Ofatumumab, je 20 mg</t>
  </si>
  <si>
    <t>NUB2022-122</t>
  </si>
  <si>
    <t>76199594</t>
  </si>
  <si>
    <t>Bimekizumab, je 160 mg Fertigspritze oder Fertigpen</t>
  </si>
  <si>
    <t>NUB2022-159</t>
  </si>
  <si>
    <t>76199595</t>
  </si>
  <si>
    <t>Duvelisib, je 25 mg</t>
  </si>
  <si>
    <t>76199596</t>
  </si>
  <si>
    <t>Pegcetacoplan, je 1 mg</t>
  </si>
  <si>
    <t>NUB2022-132</t>
  </si>
  <si>
    <t>76199597</t>
  </si>
  <si>
    <t>Pegcetacoplan, je 1080 mg</t>
  </si>
  <si>
    <t>76199598</t>
  </si>
  <si>
    <t>Inclisiran, je 1 mg</t>
  </si>
  <si>
    <t>NUB2022-134</t>
  </si>
  <si>
    <t>76199599</t>
  </si>
  <si>
    <t>Inclisiran, je 284 mg Fertigspritze</t>
  </si>
  <si>
    <t>76199600</t>
  </si>
  <si>
    <t>Ivacaftor-Tezacaftor-Elexacaftor in Kombination mit Ivacaftor, je 75 mg / 50 mg / 100 mg oder je 32,5 mg / 25 mg / 50 mg; OPS 6-00d.e</t>
  </si>
  <si>
    <t>6-00d.e</t>
  </si>
  <si>
    <t>NUB2022-144</t>
  </si>
  <si>
    <t>76199601</t>
  </si>
  <si>
    <t>Risdiplam, je 60 mg</t>
  </si>
  <si>
    <t>NUB2022-164</t>
  </si>
  <si>
    <t>76199602</t>
  </si>
  <si>
    <t>Satralizumab, je 120 mg</t>
  </si>
  <si>
    <t>NUB2022-150</t>
  </si>
  <si>
    <t>76199603</t>
  </si>
  <si>
    <t>Selumetinib, je 5 mg</t>
  </si>
  <si>
    <t>76199604</t>
  </si>
  <si>
    <t>Glecaprevir-Pibrentasvir, je 50 mg / 20 mg Granulat; OPS 6-00a.6</t>
  </si>
  <si>
    <t>6-00a.6</t>
  </si>
  <si>
    <t>NUB2022-086</t>
  </si>
  <si>
    <t>76199605</t>
  </si>
  <si>
    <t>Sotrovimab, je 1 mg</t>
  </si>
  <si>
    <t>NUB2022-146</t>
  </si>
  <si>
    <t>76199606</t>
  </si>
  <si>
    <t>Sotrovimab, je 500 mg</t>
  </si>
  <si>
    <t>76199607</t>
  </si>
  <si>
    <t>Satralizumab, je 1 mg</t>
  </si>
  <si>
    <t>76199608</t>
  </si>
  <si>
    <t>Bimekizumab, je 1 mg</t>
  </si>
  <si>
    <t>76199609</t>
  </si>
  <si>
    <t>Aflibercept, intravitreal, je 4 mg Durchstechflasche oder je 3,6 mg Fertigspritze; OPS 6-007.2</t>
  </si>
  <si>
    <t>6-007.2</t>
  </si>
  <si>
    <t>NUB2022-193</t>
  </si>
  <si>
    <t>76199610</t>
  </si>
  <si>
    <t>Risdiplam, je 1 mg</t>
  </si>
  <si>
    <t>76199611</t>
  </si>
  <si>
    <t>Tralokinumab, je 1 mg</t>
  </si>
  <si>
    <t>NUB2022-171</t>
  </si>
  <si>
    <t>76199613</t>
  </si>
  <si>
    <t>Lumasiran, je 1 mg</t>
  </si>
  <si>
    <t>NUB2022-195</t>
  </si>
  <si>
    <t>76199616</t>
  </si>
  <si>
    <t>Fenfluramin, je 1 mg</t>
  </si>
  <si>
    <t>NUB2022-214</t>
  </si>
  <si>
    <t>76199618</t>
  </si>
  <si>
    <t>Casirivimab in Kombination mit Imdevimab, je 1 mg</t>
  </si>
  <si>
    <t>NUB2022-220</t>
  </si>
  <si>
    <t>76199619</t>
  </si>
  <si>
    <t>Casirivimab in Kombination mit Imdevimab, je 300 mg Casirivimab und je 300 mg Imdevimab</t>
  </si>
  <si>
    <t>76199620</t>
  </si>
  <si>
    <t>Odevixibat, je 1 µg</t>
  </si>
  <si>
    <t>NUB2022-224</t>
  </si>
  <si>
    <t>76199621</t>
  </si>
  <si>
    <t>Vosoritid, je 1 µg</t>
  </si>
  <si>
    <t>NUB2022-230</t>
  </si>
  <si>
    <t>76199622</t>
  </si>
  <si>
    <t>Sotorasib, je 1 mg</t>
  </si>
  <si>
    <t>NUB2022-280</t>
  </si>
  <si>
    <t>76199623</t>
  </si>
  <si>
    <t>Amivantamab, je 1 mg</t>
  </si>
  <si>
    <t>NUB2022-287</t>
  </si>
  <si>
    <t>76199624</t>
  </si>
  <si>
    <t>Selumetinib, je 10 mg</t>
  </si>
  <si>
    <t>76199625</t>
  </si>
  <si>
    <t>Selumetinib, je 25 mg</t>
  </si>
  <si>
    <t>76199626</t>
  </si>
  <si>
    <t>Lumasiran, 94,5 mg / 0,5 ml Inj.Lsg.</t>
  </si>
  <si>
    <t>76199627</t>
  </si>
  <si>
    <t>Ivacaftor-Tezacaftor-Elexacaftor in Kombination mit Ivacaftor, je 75 mg / 50 mg / 100 mg oder je 37,5 mg / 25 mg / 50 mg Filmtablette; OPS 6-00d.e</t>
  </si>
  <si>
    <t>76199628</t>
  </si>
  <si>
    <t>Avacopan, je 10 mg</t>
  </si>
  <si>
    <t>NUB2022-286</t>
  </si>
  <si>
    <t>76199629</t>
  </si>
  <si>
    <t>Ledipasvir-Sofosbuvir, je 45 mg / 200 mg Granulat; OPS 6-007.g</t>
  </si>
  <si>
    <t>6-007.g</t>
  </si>
  <si>
    <t>NUB2022-089</t>
  </si>
  <si>
    <t>76199630</t>
  </si>
  <si>
    <t>Secukinumab, je 75 mg; OPS 6-009.5</t>
  </si>
  <si>
    <t>6-009.5</t>
  </si>
  <si>
    <t>NUB2022-061</t>
  </si>
  <si>
    <t>76199631</t>
  </si>
  <si>
    <t>Glecaprevir-Pibrentasvir, je 50 mg / 20 mg Filmtablette; OPS 6-00a.6</t>
  </si>
  <si>
    <t>76199632</t>
  </si>
  <si>
    <t>Pemigatinib, je 13,5 mg</t>
  </si>
  <si>
    <t>76199633</t>
  </si>
  <si>
    <t>Sofosbuvir, je 150 mg, 200 mg oder 400 mg Tablette; OPS 6-008.3</t>
  </si>
  <si>
    <t>6-008.3</t>
  </si>
  <si>
    <t>NUB2022-087</t>
  </si>
  <si>
    <t>76199634</t>
  </si>
  <si>
    <t>Mikrostimulationssystem zur epiduralen und peripheren Neuromodulation zur Behandlung von chronischen, neuropathischen Schmerzen, Epidurale Rückenmarkstimulation; OPS 5-039.e3</t>
  </si>
  <si>
    <t>5-039.e3</t>
  </si>
  <si>
    <t>NUB2022-266</t>
  </si>
  <si>
    <t>76199635</t>
  </si>
  <si>
    <t>Mikrostimulationssystem zur epiduralen und peripheren Neuromodulation zur Behandlung von chronischen, neuropathischen Schmerzen, Periphere Neurostimulation; OPS 5-059.cf</t>
  </si>
  <si>
    <t>5-059.cf</t>
  </si>
  <si>
    <t>76199636</t>
  </si>
  <si>
    <t>Ivacaftor, je 75 mg; OPS 6-006.d</t>
  </si>
  <si>
    <t>6-006.d</t>
  </si>
  <si>
    <t>NUB2022-140</t>
  </si>
  <si>
    <t>76199637</t>
  </si>
  <si>
    <t>Inotersen, je 71 mg; OPS 6-00b.b</t>
  </si>
  <si>
    <t>6-00b.b</t>
  </si>
  <si>
    <t>NUB2022-176</t>
  </si>
  <si>
    <t>76199638</t>
  </si>
  <si>
    <t>Sofosbuvir, je 150 mg oder 200 mg Granulat; OPS 6-008.3</t>
  </si>
  <si>
    <t>76199639</t>
  </si>
  <si>
    <t>Vosoritid, je 0,4 mg oder 0,56 mg oder 1,2 mg</t>
  </si>
  <si>
    <t>76199640</t>
  </si>
  <si>
    <t>Everolimus bei Neoplasie, bei Erkrankungen in Zusammenhang mit tuberöser Sklerose, je 1 mg; OPS 6-005.8</t>
  </si>
  <si>
    <t>6-005.8</t>
  </si>
  <si>
    <t>NUB2022-008</t>
  </si>
  <si>
    <t>76199641</t>
  </si>
  <si>
    <t>Everolimus bei Neoplasie, bei Mamma-CA, neuroendokrine Tumore pankreatischen Ursprungs oder mit Ursprung im Gastrointestinaltrakt oder in der Lunge, Nierenzell-Ca, je 1 mg; OPS 6-005.8</t>
  </si>
  <si>
    <t>76199644</t>
  </si>
  <si>
    <t>Einlage beschichteter (gecoverter) Stents mit bioaktiver Oberfläche für periphere Gefäße, je Stent, 25 mm bis unter 100 mm; OPS 8-83b.e1</t>
  </si>
  <si>
    <t>8-83b.e1</t>
  </si>
  <si>
    <t>NUB2022-004</t>
  </si>
  <si>
    <t>76199645</t>
  </si>
  <si>
    <t>Gecoverte Endoprothesen mit bioaktiver Oberfläche zur Dialyse-Shunt-Revision, je Stent, 25 mm bis unter 100 mm; OPS 8-83b.e1</t>
  </si>
  <si>
    <t>NUB2022-041</t>
  </si>
  <si>
    <t>76199646</t>
  </si>
  <si>
    <t>Osimertinib, je 1000 mg; OPS 6-00b.f</t>
  </si>
  <si>
    <t>6-00b.f</t>
  </si>
  <si>
    <t>NUB2022-011</t>
  </si>
  <si>
    <t>76199647</t>
  </si>
  <si>
    <t>Alectinib, je 1000 mg; OPS 6-00a.0</t>
  </si>
  <si>
    <t>6-00a.0</t>
  </si>
  <si>
    <t>NUB2022-028</t>
  </si>
  <si>
    <t>76199648</t>
  </si>
  <si>
    <t>Letermovir, oral oder intravenös, je 1000 mg; OPS 6-00b.c oder 6-00b.d</t>
  </si>
  <si>
    <t>6-00b.c|6-00b.d</t>
  </si>
  <si>
    <t>NUB2022-042</t>
  </si>
  <si>
    <t>76199649</t>
  </si>
  <si>
    <t>Odevixibat, je 200 µg</t>
  </si>
  <si>
    <t>76199650</t>
  </si>
  <si>
    <t>Odevixibat, je 400 µg</t>
  </si>
  <si>
    <t>76199651</t>
  </si>
  <si>
    <t>Odevixibat, je 1200 µg</t>
  </si>
  <si>
    <t>76199652</t>
  </si>
  <si>
    <t>Enfortumab Vedotin, je 20 mg</t>
  </si>
  <si>
    <t>NUB2022-288</t>
  </si>
  <si>
    <t>76199653</t>
  </si>
  <si>
    <t>Enfortumab Vedotin, je 30 mg</t>
  </si>
  <si>
    <t>76199654</t>
  </si>
  <si>
    <t>Everolimus bei Neoplasie, bei Erkrankungen in Zusammenhang mit tuberöser Sklerose, je 2,5 mg; OPS 6-005.8</t>
  </si>
  <si>
    <t>76199655</t>
  </si>
  <si>
    <t>Everolimus bei Neoplasie, bei Erkrankungen in Zusammenhang mit tuberöser Sklerose, je 5 mg; OPS 6-005.8</t>
  </si>
  <si>
    <t>76199656</t>
  </si>
  <si>
    <t>Everolimus bei Neoplasie, bei Erkrankungen in Zusammenhang mit tuberöser Sklerose, je 10 mg; OPS 6-005.8</t>
  </si>
  <si>
    <t>76199657</t>
  </si>
  <si>
    <t>Everolimus bei Neoplasie, neuroendokrine Tumore pankreatischen Ursprungs, je 5 mg; OPS 6-005.8</t>
  </si>
  <si>
    <t>76199658</t>
  </si>
  <si>
    <t>Everolimus bei Neoplasie, neuroendokrine Tumore pankreatischen Ursprungs, je 10 mg; OPS 6-005.8</t>
  </si>
  <si>
    <t>76199659</t>
  </si>
  <si>
    <t>Ledipasvir-Sofosbuvir, je 33,75 mg / 150 mg oder 45 mg /200 mg Granulat oder je 45 mg / 200 mg oder 90 mg / 400 mg Filmtablette; OPS 6-007.g</t>
  </si>
  <si>
    <t>76199660</t>
  </si>
  <si>
    <t>Isatuximab, je 10 mg</t>
  </si>
  <si>
    <t>76199661</t>
  </si>
  <si>
    <t>Hämodynamisch wirksames Implantat zur endovaskulären Behandlung intrakranieller Aneurysmen und hirnversorgender Halsgefäße, thrombogenitätsreduzierend und endothelialisierungsfördernd, je Flow-Diverter; OPS 8-84b.00 in Verbindung mit OPS 8-83b.e3</t>
  </si>
  <si>
    <t>8-84b.00</t>
  </si>
  <si>
    <t>76199662</t>
  </si>
  <si>
    <t>Ravulizumab, je 100 mg; OPS 6-00c.d</t>
  </si>
  <si>
    <t>6-00c.d</t>
  </si>
  <si>
    <t>NUB2022-076</t>
  </si>
  <si>
    <t>76199663</t>
  </si>
  <si>
    <t>Imlifidase, je 11 mg</t>
  </si>
  <si>
    <t>NUB2022-209</t>
  </si>
  <si>
    <t>76199664</t>
  </si>
  <si>
    <t>Implantation mitwachsende Herzklappe, je dezellularisierte Herzklappe; OPS 5-351.07 oder 5-351.0d oder 5-351.0e oder 5-351.37 oder 5-352.08 oder 5-352.09 oder 5-352.28 oder 5-352.29 oder 5-358.09 oder 5-358.0d oder 5-358.0e oder 5-358.29</t>
  </si>
  <si>
    <t>5-351.07|5-351.0d|5-351.0e|5-351.37|5-352.08|5-352.09|5-352.28|5-352.29|5-358.09|5-358.0d|5-358.0e|5-358.29</t>
  </si>
  <si>
    <t>NUB2022-183</t>
  </si>
  <si>
    <t>76199665</t>
  </si>
  <si>
    <t>Imlifidase, je 1 mg</t>
  </si>
  <si>
    <t>76199666</t>
  </si>
  <si>
    <t>Einlage beschichteter (gecoverter) Stents mit bioaktiver Oberfläche für periphere Gefäße, 25 mm bis 50 mm, für den 1. Stentgraft; OPS 8-842.*s oder 8-842.*q in Verbindung mit OPS 8-83b.e1</t>
  </si>
  <si>
    <t>8-842.*s|8-842.*q</t>
  </si>
  <si>
    <t>76199667</t>
  </si>
  <si>
    <t>Koronare Bifurkationsstents, medikamentefreisetzend, 2 Stents; OPS 8-837.v in Verbindung mit OPS 8-83b.0* in Verbindung mit OPS 8-83d.21 oder 8-83d.22</t>
  </si>
  <si>
    <t>8-837.v</t>
  </si>
  <si>
    <t>8-83b.0*</t>
  </si>
  <si>
    <t>8-83d.21|8-83d.22</t>
  </si>
  <si>
    <t>NUB2022-267</t>
  </si>
  <si>
    <t>76199668</t>
  </si>
  <si>
    <t>Koronare Bifurkationsstents, medikamentefreisetzend, 3 Stents; OPS 8-837.v in Verbindung mit OPS 8-83b.0* in Verbindung mit OPS 8-83d.23 oder 8-83d.24</t>
  </si>
  <si>
    <t>8-83d.23|8-83d.24</t>
  </si>
  <si>
    <t>76199669</t>
  </si>
  <si>
    <t>Koronare Bifurkationsstents, medikamentefreisetzend, 4 Stents; OPS 8-837.v in Verbindung mit OPS 8-83b.0* in Verbindung mit OPS 8-83d.25 oder 8-83d.26</t>
  </si>
  <si>
    <t>8-83d.25|8-83d.26</t>
  </si>
  <si>
    <t>76199670</t>
  </si>
  <si>
    <t>Koronare Bifurkationsstents, medikamentefreisetzend, 5 Stents; OPS 8-837.v in Verbindung mit OPS 8-83b.0* in Verbindung mit OPS 8-83d.27 oder 8-83d.28</t>
  </si>
  <si>
    <t>8-83d.27|8-83d.28</t>
  </si>
  <si>
    <t>76199671</t>
  </si>
  <si>
    <t>Koronare Bifurkationsstents, medikamentefreisetzende, 6 und mehr Stents; OPS 8-837.v in Verbindung mit OPS 8-83b.0* in Verbindung mit OPS 8-83d.29 oder 8-83d.2a</t>
  </si>
  <si>
    <t>8-83d.29|8-83d.2a</t>
  </si>
  <si>
    <t>76199672</t>
  </si>
  <si>
    <t>Pemigatinib, je 1 µg</t>
  </si>
  <si>
    <t>76199673</t>
  </si>
  <si>
    <t>Endovaskuläre Implantation eines Stentgrafts mit Klappenelement bei Trikuspidalklappeninsuffizienz; OPS 5-379.e</t>
  </si>
  <si>
    <t>5-379.e</t>
  </si>
  <si>
    <t>NUB2022-185</t>
  </si>
  <si>
    <t>76199674</t>
  </si>
  <si>
    <t>Thrombektomie an Lungengefäßen mittels Disc-Retriever-System</t>
  </si>
  <si>
    <t>NUB2022-188</t>
  </si>
  <si>
    <t>76199675</t>
  </si>
  <si>
    <t>Aducanumab, je 300 mg</t>
  </si>
  <si>
    <t>NUB2022-289</t>
  </si>
  <si>
    <t>76199676</t>
  </si>
  <si>
    <t>Ivacaftor, je 75 mg oder 150 mg Tablette oder je 25 mg bis 75 mg Granulat; OPS 6-006.d</t>
  </si>
  <si>
    <t>76199677</t>
  </si>
  <si>
    <t>Voretigen Neparvovec, je 0,5 ml mit 2500 Mrd. Vektorgenome</t>
  </si>
  <si>
    <t>NUB2022-167</t>
  </si>
  <si>
    <t>76199678</t>
  </si>
  <si>
    <t>Einlage beschichteter (gecoverter) Stents mit bioaktiver Oberfläche für periphere Gefäße, 25 mm bis 50 mm, ab dem 2. Stentgraft; OPS 8-842.*s oder 8-842.*q in Verbindung mit OPS 8-83b.e1</t>
  </si>
  <si>
    <t>76199679</t>
  </si>
  <si>
    <t>Endovaskuläre Implantation einer extrakorporalen Zentrifugal-Pumpe mit Membranoxygenierung, Pumpe, Oxygenator, Weste / Rapid Deployment 31 French</t>
  </si>
  <si>
    <t>NUB2022-263</t>
  </si>
  <si>
    <t>76199680</t>
  </si>
  <si>
    <t>Endovaskuläre Implantation einer extrakorporalen Zentrifugal-Pumpe mit Membranoxygenierung, Pumpe, Oxygenator, Weste / High Flow 31 French</t>
  </si>
  <si>
    <t>76199681</t>
  </si>
  <si>
    <t>Endovaskuläre Implantation einer extrakorporalen Zentrifugal-Pumpe mit Membranoxygenierung, Pumpe, Oxygenator, Weste / Standard Flow 29 French</t>
  </si>
  <si>
    <t>76199682</t>
  </si>
  <si>
    <t>Bioaktive Coils, je hydrogelaktiver Coil; OPS 8-83.b30</t>
  </si>
  <si>
    <t>8-83.b30</t>
  </si>
  <si>
    <t>NUB2022-274</t>
  </si>
  <si>
    <t>76199683</t>
  </si>
  <si>
    <t>Intraaortaler Katheter mit parakorporaler Membranpumpe zur Kreislaufunterstützung, je aortales System</t>
  </si>
  <si>
    <t>NUB2022-106</t>
  </si>
  <si>
    <t>76199684</t>
  </si>
  <si>
    <t>Gabe von CAR-T-Zellen zur Behandlung hämatologischer Erkrankungen, Ciltacabtagene Autoleucel; OPS 8-802.24 oder 8-802.34 in Verbindung mit OPS 5-936.1</t>
  </si>
  <si>
    <t>8-802.24|8-802.34</t>
  </si>
  <si>
    <t>5-936.1</t>
  </si>
  <si>
    <t>NUB2022-152</t>
  </si>
  <si>
    <t>76199685</t>
  </si>
  <si>
    <t>Tepotinib, je 1 mg</t>
  </si>
  <si>
    <t>NUB2022-282</t>
  </si>
  <si>
    <t>76199686</t>
  </si>
  <si>
    <t>Olaparib, je 100 mg Filmtablette; OPS 6-009.0</t>
  </si>
  <si>
    <t>6-009.0</t>
  </si>
  <si>
    <t>NUB2022-010</t>
  </si>
  <si>
    <t>76199687</t>
  </si>
  <si>
    <t>Avapritinib, je 25 mg, 50 mg, 100 mg, 200 mg, oder 300 mg Filmtablette; OPS 6-00d.3</t>
  </si>
  <si>
    <t>76199688</t>
  </si>
  <si>
    <t>Einlage beschichteter (gecoverter) Stents mit bioaktiver Oberfläche für periphere Gefäße, 100 mm, ab dem 2. Stentgraft; OPS 8-842.*s oder 8-842.*q in Verbindung mit OPS 8-83b.e1 in Verbindung mit OPS 8-83b.f1</t>
  </si>
  <si>
    <t>8-83b.f1</t>
  </si>
  <si>
    <t>76199689</t>
  </si>
  <si>
    <t>Einlage beschichteter (gecoverter) Stents mit bioaktiver Oberfläche für periphere Gefäße, 100 mm, für den 1. Stentgraft; OPS 8-842.*s oder 8-842.*q in Verbindung mit OPS 8-83b.e1 in Verbindung mit OPS 8-83b.f1</t>
  </si>
  <si>
    <t>76199690</t>
  </si>
  <si>
    <t>Einkanal-Neurostimulator zur sakralen Neuromodulation, wiederaufladbar, Implantation oder Wechsel eines Neurostimulators zur Stimulation des peripheren Nervensystems mit Implantation oder Wechsel einer Neurostimulationselektrode; OPS 5-059.ce</t>
  </si>
  <si>
    <t>5-059.ce</t>
  </si>
  <si>
    <t>NUB2022-264</t>
  </si>
  <si>
    <t>76199691</t>
  </si>
  <si>
    <t>Einkanal-Neurostimulator zur sakralen Neuromodulation, wiederaufladbar, Wechsel eines Neurostimulators zur Stimulation des peripheren Nervensystems ohne Wechsel einer Neurostimulationselektrode; OPS 5-059.de</t>
  </si>
  <si>
    <t>5-059.de</t>
  </si>
  <si>
    <t>76199692</t>
  </si>
  <si>
    <t>Einkanal-Neurostimulator zur sakralen Neuromodulation, wiederaufladbar, Implantation eines Neurostimulators zur Stimulation des peripheren Nervensystems ohne Implantation einer Neurostimulationselektrode; OPS 5-059.g5</t>
  </si>
  <si>
    <t>5-059.g5</t>
  </si>
  <si>
    <t>76199693</t>
  </si>
  <si>
    <t>Einlage beschichteter (gecoverter) Stents mit bioaktiver Oberfläche für periphere Gefäße, 150 mm, für den 1. Stentgraft; OPS 8-842.*s oder 8-842.*q in Verbindung mit OPS 8-83b.e1 in Verbindung mit OPS 8-83b.f2</t>
  </si>
  <si>
    <t>8-83b.f2</t>
  </si>
  <si>
    <t>76199694</t>
  </si>
  <si>
    <t>Einlage beschichteter (gecoverter) Stents mit bioaktiver Oberfläche für periphere Gefäße, 150 mm, ab 2. Stentgraft; OPS 8-842.*s oder 8-842.*q in Verbindung mit OPS 8-83b.e1 in Verbindung mit OPS 8-83b.f2</t>
  </si>
  <si>
    <t>76199695</t>
  </si>
  <si>
    <t>Einlage beschichteter (gecoverter) Stents mit bioaktiver Oberfläche für periphere Gefäße, 250 mm, ab dem 2. Stentgraft; OPS 8-842.*s oder 8-842.*q in Verbindung mit OPS 8-83b.e1 in Verbindung mit OPS 8-83b.f4</t>
  </si>
  <si>
    <t>8-83b.f4</t>
  </si>
  <si>
    <t>76199696</t>
  </si>
  <si>
    <t>Einlage beschichteter (gecoverter) Stents mit bioaktiver Oberfläche für periphere Gefäße, 250 mm, für den 1. Stentgraft; OPS 8-842.*s oder 8-842.*q in Verbindung mit OPS 8-83b.e1 in Verbindung mit OPS 8-83b.f4</t>
  </si>
  <si>
    <t>76199697</t>
  </si>
  <si>
    <t>Axitinib, je 3 mg; OPS 6-006.g</t>
  </si>
  <si>
    <t>6-006.g</t>
  </si>
  <si>
    <t>NUB2022-017</t>
  </si>
  <si>
    <t>76199698</t>
  </si>
  <si>
    <t>Gecoverte Endoprothesen mit bioaktiver Oberfläche zur Dialyse-Shunt-Revision, 250 mm bis 500 mm, ab dem zweiten Stent; OPS 8-842.03 oder 8-842.02 in Verbindung mit OPS 8-83b.e1</t>
  </si>
  <si>
    <t>8-842.03|8-842.02</t>
  </si>
  <si>
    <t>76199699</t>
  </si>
  <si>
    <t>Anifrolumab, je 1 mg</t>
  </si>
  <si>
    <t>NUB2022-285</t>
  </si>
  <si>
    <t>76199716</t>
  </si>
  <si>
    <t>Ivacaftor-Tezacaftor-Elexacaftor in Kombination mit Ivacaftor, je 75 mg / 50 mg / 100 mg Filmtablette; OPS 6-00d.e</t>
  </si>
  <si>
    <t>84000182</t>
  </si>
  <si>
    <t>Tagesklinik long / post-covid</t>
  </si>
  <si>
    <t>Tagesbezogenes Entgelt für Pflege am Bett</t>
  </si>
  <si>
    <t>Entgelt für Pflege am Bett/je Tag</t>
  </si>
  <si>
    <t>84504008</t>
  </si>
  <si>
    <t>Besondere Einrichtung für Implantation eines aktiven mechanischen Hörimplantates, beidseitig, Kinder</t>
  </si>
  <si>
    <t>Entgelt für Pflege am Bett/je Tag - Pflegeanteil für fallbezogene Entgelte</t>
  </si>
  <si>
    <t>85000182</t>
  </si>
  <si>
    <t>Tagesbezogenes Entgelt (BE, nicht kalkulierte DRG)</t>
  </si>
  <si>
    <t>Leistungen nach §6 Abs. 1 KHEntgG tagesbezogen teilstationär Bundesweit</t>
  </si>
  <si>
    <t>86004008</t>
  </si>
  <si>
    <t>FP Besondere Einrichtung für Implantation eines aktiven mechanischen Hörimplantates, beidseitig, Kinder</t>
  </si>
  <si>
    <t>Fallbezogenes Entgelt (BE, nicht kalkulierte DRG)</t>
  </si>
  <si>
    <t>besondere Einrichtungen fallbezogen vollstationär Bundesweit</t>
  </si>
  <si>
    <t>87004008</t>
  </si>
  <si>
    <t>Zuschlag OGVD Besondere Einrichtung für Implantation eines aktiven mechanischen Hörimplantates, beidseitig, Kinder</t>
  </si>
  <si>
    <t>OGVD-Entgelt (BE, nicht kalkulierte DRG)</t>
  </si>
  <si>
    <t>OGVD Zuschlag besondere Einrichtungen fallbezogen vollstationär Bundesweit</t>
  </si>
  <si>
    <t>88004008</t>
  </si>
  <si>
    <t>Abschlag Verlegung Besondere Einrichtung für Implantation eines aktiven mechanischen Hörimplantates, beidseitig, Kinder</t>
  </si>
  <si>
    <t>Abschlag Verlegung (BE, nicht kalkulierte DRG)</t>
  </si>
  <si>
    <t>Verlegungsabschlag besondere Einrichtungen fallbezogen vollstationär Bundesweit</t>
  </si>
  <si>
    <t>89004008</t>
  </si>
  <si>
    <t>Abschlag UGVD Besondere Einrichtung für Implantation eines aktiven mechanischen Hörimplantates, beidseitig, Kinder</t>
  </si>
  <si>
    <t>Abschlag UGVD (BE, nicht kalkulierte DRG)</t>
  </si>
  <si>
    <t>UGVD Abschlag besondere Einrichtungen fallbezogen vollstationär Bundesweit</t>
  </si>
  <si>
    <t>25100000</t>
  </si>
  <si>
    <t>Beratung Humangenetik</t>
  </si>
  <si>
    <t>Hochschulambulanzen nach § 117 SGB V</t>
  </si>
  <si>
    <t>Pauschale nach Katalog</t>
  </si>
  <si>
    <t/>
  </si>
  <si>
    <t>28045017</t>
  </si>
  <si>
    <t>Verbrauchsmaterial, Anästhesiemittel (Kryokonservierung)</t>
  </si>
  <si>
    <t>Zuschlag</t>
  </si>
  <si>
    <t>28045018</t>
  </si>
  <si>
    <t>Verbrauchsmaterial, Punktionsnadelsysteme (Kryokonservierung)</t>
  </si>
  <si>
    <t>31240120</t>
  </si>
  <si>
    <t>Mehrfachkontakt, Erwachsene, drei und vier Patientenkontakte</t>
  </si>
  <si>
    <t>Psychiatrische Institutsambulanzen nach § 118 SGB V</t>
  </si>
  <si>
    <t>Quartalspauschale</t>
  </si>
  <si>
    <t>31240130</t>
  </si>
  <si>
    <t>Mehrfachkontakt, Erwachsene, fünf und mehr Patientenkontakte</t>
  </si>
  <si>
    <t>31240140</t>
  </si>
  <si>
    <t>Mehrfachkontakt, Erwachsene, Komplexleistungen</t>
  </si>
  <si>
    <t>61000560</t>
  </si>
  <si>
    <t>Reduzierte Pauschale nach Fallzahlüberschreitung</t>
  </si>
  <si>
    <t>Kinderspezialambulanzen (ergänzende fall- oder einrichtungsbezogene Pauschale) nach § 120 Abs. 1a SGB V</t>
  </si>
  <si>
    <t>CB110000</t>
  </si>
  <si>
    <t>Tagessatz infolge der Zerstörung der Klinik durch Hochwasser (E3.4)</t>
  </si>
  <si>
    <t>Entgelte für regionale und strukturelle Besonderheiten</t>
  </si>
  <si>
    <t>Entgelte für regionale und strukturelle Besonderheiten tagesbezogen</t>
  </si>
  <si>
    <t>20210901</t>
  </si>
  <si>
    <t>CC0000BR</t>
  </si>
  <si>
    <t>Olaparib, je 100 mg; OPS 6-009.0</t>
  </si>
  <si>
    <t>Entgelte für neue Untersuchungs- und Behandlungsmethoden § 7 Satz 1 Nr. 5 BPflV</t>
  </si>
  <si>
    <t>Olaparib</t>
  </si>
  <si>
    <t>CC0000BT</t>
  </si>
  <si>
    <t>Secukinumab</t>
  </si>
  <si>
    <t>CC0000BU</t>
  </si>
  <si>
    <t>Encorafenib</t>
  </si>
  <si>
    <t>CC0000BV</t>
  </si>
  <si>
    <t>Azacitidin, oral, je 200 mg</t>
  </si>
  <si>
    <t>Azacitidin, oral</t>
  </si>
  <si>
    <t>CC0000BW</t>
  </si>
  <si>
    <t>Bimekizumab</t>
  </si>
  <si>
    <t>CC0000BX</t>
  </si>
  <si>
    <t>Ofatumumab</t>
  </si>
  <si>
    <t>CC0000BY</t>
  </si>
  <si>
    <t>Pralsetinib, je 100 mg</t>
  </si>
  <si>
    <t>Pralsetinib</t>
  </si>
  <si>
    <t>CC0000BZ</t>
  </si>
  <si>
    <t>Satralizumab</t>
  </si>
  <si>
    <t>CC0000C0</t>
  </si>
  <si>
    <t>Ruxolitinib, je 1 mg bei Gabe der 5 mg oder 10 mg Tablette; OPS 6-009.4</t>
  </si>
  <si>
    <t>6-009.4</t>
  </si>
  <si>
    <t>Ruxolitinib</t>
  </si>
  <si>
    <t>CC0000C1</t>
  </si>
  <si>
    <t>Sofosbuvir-Velpatasvir-Voxilaprevir, je 1 mg; OPS 6-00a.h</t>
  </si>
  <si>
    <t>Sofosbuvir-Velpatasvir-Voxilaprevir</t>
  </si>
  <si>
    <t>CC0000C2</t>
  </si>
  <si>
    <t>Everolimus bei Neoplasie, je 1 mg bei Gabe der 10 mg Tablette; OPS 6-005.8</t>
  </si>
  <si>
    <t>Everolimus bei Neoplasie</t>
  </si>
  <si>
    <t>CC0000C3</t>
  </si>
  <si>
    <t>Everolimus bei Neoplasie, je 1 mg bei Gabe der 2 mg, 2,5 mg, 3 mg oder 5 mg Tabletten; OPS 6-005.8</t>
  </si>
  <si>
    <t>CC0000C4</t>
  </si>
  <si>
    <t>Nilotinib, je 1 mg bei Gabe der 150 mg Kapsel; OPS 6-004.6</t>
  </si>
  <si>
    <t>6-004.6</t>
  </si>
  <si>
    <t>Nilotinib</t>
  </si>
  <si>
    <t>CC0000C5</t>
  </si>
  <si>
    <t>Nilotinib, je 1 mg bei Gabe der 200 mg Kapsel; OPS 6-004.6</t>
  </si>
  <si>
    <t>CC0000C6</t>
  </si>
  <si>
    <t>Cabozantinib, bei Nierenzellkarzinom, je 1 mg bei Gabe der 20 mg Tablette; OPS 6-008.8</t>
  </si>
  <si>
    <t>6-008.8</t>
  </si>
  <si>
    <t>Cabozantinib</t>
  </si>
  <si>
    <t>CC0000C7</t>
  </si>
  <si>
    <t>Cabozantinib, bei Nierenzellkarzinom, je 1 mg bei Gabe der 40 mg Tablette; OPS 6-008.8</t>
  </si>
  <si>
    <t>CC0000C8</t>
  </si>
  <si>
    <t>Cabozantinib, bei Nierenzellkarzinom, je 1 mg bei Gabe der 60 mg Tablette; OPS 6-008.8</t>
  </si>
  <si>
    <t>CC0000C9</t>
  </si>
  <si>
    <t>Lenvatinib, Indikation Schilddrüse und Leber, je 1 mg bei Gabe der 10 mg Kapsel; OPS 6-008.j</t>
  </si>
  <si>
    <t>6-008.j</t>
  </si>
  <si>
    <t>Lenvatinib</t>
  </si>
  <si>
    <t>CC0000CA</t>
  </si>
  <si>
    <t>Lenvatinib, Indikation Niere, je 1 mg bei Gabe der 10 mg Kapsel; OPS 6-008.j</t>
  </si>
  <si>
    <t>CC0000CB</t>
  </si>
  <si>
    <t>Lenvatinib, Indikation Niere, je 1 mg bei Gabe der 4 mg Kapsel; OPS 6-008.j</t>
  </si>
  <si>
    <t>CC0000CC</t>
  </si>
  <si>
    <t>Lenvatinib, Indikation Schilddrüse und Leber, je 1 mg bei Gabe der 4 mg Kapsel; OPS 6-008.j</t>
  </si>
  <si>
    <t>CC0000CD</t>
  </si>
  <si>
    <t>Pomalidomid, je 1 mg bei Gabe der 2 mg Hartkapsel; OPS 6-007.a</t>
  </si>
  <si>
    <t>6-007.a</t>
  </si>
  <si>
    <t>Pomalidomid</t>
  </si>
  <si>
    <t>CC0000CE</t>
  </si>
  <si>
    <t>Trientin, je 1 mg bei Gabe der 150 mg Filmtablette; OPS 6-00b.n</t>
  </si>
  <si>
    <t>6-00b.n</t>
  </si>
  <si>
    <t>Trientin</t>
  </si>
  <si>
    <t>CC0000CF</t>
  </si>
  <si>
    <t>Trientin, je 1 mg bei Gabe der 200 mg Kapsel; OPS 6-00b.n</t>
  </si>
  <si>
    <t>CC0000CG</t>
  </si>
  <si>
    <t>Lumacaftor-Ivacaftor, je 1 mg bei Gabe der 100 mg / 125 mg Filmtablette; OPS 6-008.k</t>
  </si>
  <si>
    <t>6-008.k</t>
  </si>
  <si>
    <t>Lumacaftor-Ivacaftor</t>
  </si>
  <si>
    <t>CC0000CH</t>
  </si>
  <si>
    <t>Lumacaftor-Ivacaftor, je 1 mg bei Gabe der 200 mg / 125 mg Filmtablette; OPS 6-008.k</t>
  </si>
  <si>
    <t>CC0000CI</t>
  </si>
  <si>
    <t>Ivacaftor, je 1 mg; OPS 6-006.d</t>
  </si>
  <si>
    <t>Ivacaftor</t>
  </si>
  <si>
    <t>CC0000CJ</t>
  </si>
  <si>
    <t>Avatrombopag</t>
  </si>
  <si>
    <t>CC0000CK</t>
  </si>
  <si>
    <t>Azacitidin, oral, je 200 mg oder 300 mg</t>
  </si>
  <si>
    <t>CC0000CL</t>
  </si>
  <si>
    <t>Dostarlimab</t>
  </si>
  <si>
    <t>CC0000CM</t>
  </si>
  <si>
    <t>Encorafenib, je 50 mg; OPS 6-00b.9</t>
  </si>
  <si>
    <t>CC0000CN</t>
  </si>
  <si>
    <t>Fedratinib</t>
  </si>
  <si>
    <t>CC0000CO</t>
  </si>
  <si>
    <t>Glecaprevir-Pibrentasvir, je 50 mg / 20 mg; OPS 6-00a.6</t>
  </si>
  <si>
    <t>Glecaprevir-Pibrentasvir</t>
  </si>
  <si>
    <t>CC0000CP</t>
  </si>
  <si>
    <t>Isatuximab, je 100 mg</t>
  </si>
  <si>
    <t>Isatuximab</t>
  </si>
  <si>
    <t>CC0000CQ</t>
  </si>
  <si>
    <t>CC0000CR</t>
  </si>
  <si>
    <t>Lusutrombopag</t>
  </si>
  <si>
    <t>CC0000CS</t>
  </si>
  <si>
    <t>Pemigatinib</t>
  </si>
  <si>
    <t>CC0000CT</t>
  </si>
  <si>
    <t>CC0000CU</t>
  </si>
  <si>
    <t>CC0000CV</t>
  </si>
  <si>
    <t>Ripretinib</t>
  </si>
  <si>
    <t>CC0000CW</t>
  </si>
  <si>
    <t>Sacituzumab Govitecan, je 200 mg</t>
  </si>
  <si>
    <t>Sacituzumab Govitecan</t>
  </si>
  <si>
    <t>CC0000CX</t>
  </si>
  <si>
    <t>Selpercatinib</t>
  </si>
  <si>
    <t>CC0000CY</t>
  </si>
  <si>
    <t>CC0000CZ</t>
  </si>
  <si>
    <t>Selumetinib</t>
  </si>
  <si>
    <t>CC0000D0</t>
  </si>
  <si>
    <t>CC0000D1</t>
  </si>
  <si>
    <t>Sofosbuvir</t>
  </si>
  <si>
    <t>CC0000D2</t>
  </si>
  <si>
    <t>Trastuzumab Deruxtecan, je 100 mg</t>
  </si>
  <si>
    <t>Trastuzumab Deruxtecan</t>
  </si>
  <si>
    <t>CC0000D3</t>
  </si>
  <si>
    <t>Tucatinib, je 50 mg</t>
  </si>
  <si>
    <t>Tucatinib</t>
  </si>
  <si>
    <t>CC0000D4</t>
  </si>
  <si>
    <t>CC0000D5</t>
  </si>
  <si>
    <t>Zanamivir, intravenös, je 200 mg</t>
  </si>
  <si>
    <t>Zanamivir, intravenös</t>
  </si>
  <si>
    <t>CC0000D6</t>
  </si>
  <si>
    <t>Brolucizumab, intravitreal, je 19,8 mg</t>
  </si>
  <si>
    <t>Brolucizumab, intravitreal</t>
  </si>
  <si>
    <t>CC0000D7</t>
  </si>
  <si>
    <t>Ivacaftor-Tezacaftor-Elexacaftor in Kombination mit Ivacaftor</t>
  </si>
  <si>
    <t>CC0000D8</t>
  </si>
  <si>
    <t>Ledipasvir-Sofosbuvir</t>
  </si>
  <si>
    <t>CC0000D9</t>
  </si>
  <si>
    <t>Pemigatinib, je 4,5 mg, 9 mg oder 13,5 mg</t>
  </si>
  <si>
    <t>CC0000DA</t>
  </si>
  <si>
    <t>Zanubrutinib, je 80 mg</t>
  </si>
  <si>
    <t>Zanubrutinib</t>
  </si>
  <si>
    <t>CC0000DB</t>
  </si>
  <si>
    <t>CC0000DD</t>
  </si>
  <si>
    <t>Lumacaftor-Ivacaftor, je 150 / 188 mg; OPS 6-008.k</t>
  </si>
  <si>
    <t>CC0000DE</t>
  </si>
  <si>
    <t>Tezacaftor-Ivacaftor in Kombination mit Ivacaftor, je 50 mg / 75 mg oder 100 mg / 150 mg; OPS 6-00b.k</t>
  </si>
  <si>
    <t>6-00b.k</t>
  </si>
  <si>
    <t>Tezacaftor-Ivacaftor in Kombination mit Ivacaftor</t>
  </si>
  <si>
    <t>CC0000DF</t>
  </si>
  <si>
    <t>Risankizumab, je 150 mg; OPS 6-00c.e</t>
  </si>
  <si>
    <t>6-00c.e</t>
  </si>
  <si>
    <t>Risankizumab</t>
  </si>
  <si>
    <t>CC0000DG</t>
  </si>
  <si>
    <t>Ivacaftor, je 150 mg Tablette oder je 25 mg bis 75 mg Granulat; OPS 6-006.d</t>
  </si>
  <si>
    <t>CC0000DH</t>
  </si>
  <si>
    <t>Pegcetacoplan</t>
  </si>
  <si>
    <t>CC0000DI</t>
  </si>
  <si>
    <t>Axitinib, je 3 mg Tablette; OPS 6-006.g</t>
  </si>
  <si>
    <t>Axitinib</t>
  </si>
  <si>
    <t>CC0000DJ</t>
  </si>
  <si>
    <t>Everolimus bei Neoplasie, je 100 mg; OPS 6-005.8</t>
  </si>
  <si>
    <t>CC0000DL</t>
  </si>
  <si>
    <t>Fostamatinib, je 50 mg; OPS 6-00d.a</t>
  </si>
  <si>
    <t>6-00d.a</t>
  </si>
  <si>
    <t>Fostamatinib</t>
  </si>
  <si>
    <t>CC0000DM</t>
  </si>
  <si>
    <t>Aducanumab, je 170 mg</t>
  </si>
  <si>
    <t>Aducanumab</t>
  </si>
  <si>
    <t>CC0000DN</t>
  </si>
  <si>
    <t>CC0000DO</t>
  </si>
  <si>
    <t>Aflibercept, intravitreal</t>
  </si>
  <si>
    <t>CC0000DP</t>
  </si>
  <si>
    <t>Ivacaftor, je Stück (Tablette/Granulatbeutel); OPS 6-006.d</t>
  </si>
  <si>
    <t>CC0000DQ</t>
  </si>
  <si>
    <t>Tepotinib, je 225 mg</t>
  </si>
  <si>
    <t>Tepotinib</t>
  </si>
  <si>
    <t>CC0000DR</t>
  </si>
  <si>
    <t>Elbasvir-Grazoprevir, je 1 mg; OPS 6-009.c</t>
  </si>
  <si>
    <t>6-009.c</t>
  </si>
  <si>
    <t>Elbasvir-Grazoprevir</t>
  </si>
  <si>
    <t>CC0000DS</t>
  </si>
  <si>
    <t>Alectinib, je 1 mg; OPS 6-00a.0</t>
  </si>
  <si>
    <t>Alectinib</t>
  </si>
  <si>
    <t>CC0000DT</t>
  </si>
  <si>
    <t>Gilteritinib, je 1 mg; OPS 6-00c.7</t>
  </si>
  <si>
    <t>6-00c.7</t>
  </si>
  <si>
    <t>Gilteritinib</t>
  </si>
  <si>
    <t>CC0000DU</t>
  </si>
  <si>
    <t>Vismodegib, je 1 mg; OPS 6-00c.k</t>
  </si>
  <si>
    <t>6-00c.k</t>
  </si>
  <si>
    <t>Vismodegib</t>
  </si>
  <si>
    <t>CC0000DV</t>
  </si>
  <si>
    <t>Neratinib, je 1 mg; OPS 6-00c.b</t>
  </si>
  <si>
    <t>6-00c.b</t>
  </si>
  <si>
    <t>Neratinib</t>
  </si>
  <si>
    <t>CC0000DW</t>
  </si>
  <si>
    <t>Tildrakizumab, je 1 mg; OPS 6-00b.m</t>
  </si>
  <si>
    <t>6-00b.m</t>
  </si>
  <si>
    <t>Tildrakizumab</t>
  </si>
  <si>
    <t>CC0000DX</t>
  </si>
  <si>
    <t>Treosulfan, je 1 mg; OPS 6-00c.j</t>
  </si>
  <si>
    <t>6-00c.j</t>
  </si>
  <si>
    <t>Treosulfan</t>
  </si>
  <si>
    <t>EBM_Ziffer</t>
  </si>
  <si>
    <t>01433</t>
  </si>
  <si>
    <t>Zuschlag telefonische Beratung durch einen Arzt gemäß Nr. 1 der Präambel 14.1, 16.1, 21.1, 22.1 und 23.1</t>
  </si>
  <si>
    <t>20210107</t>
  </si>
  <si>
    <t>20220331</t>
  </si>
  <si>
    <t>01444</t>
  </si>
  <si>
    <t>Zuschlag Authentifizierung</t>
  </si>
  <si>
    <t>20191001</t>
  </si>
  <si>
    <t>20221231</t>
  </si>
  <si>
    <t>01460</t>
  </si>
  <si>
    <t>Aufklärung über die Begleiterhebung gemäß § 31 Absatz 6 SGB V i. V. mit § 3 CanBV</t>
  </si>
  <si>
    <t>20171001</t>
  </si>
  <si>
    <t>01461</t>
  </si>
  <si>
    <t>Datenerfassung und Datenübermittlung im Rahmen der Begleiterhebung gemäß § 31 Absatz 6 SGB V i. V. mit § 4 CanBV</t>
  </si>
  <si>
    <t>02402</t>
  </si>
  <si>
    <t>Zusatzpauschale im Zusammenhang mit der GOP 32779 oder 32816</t>
  </si>
  <si>
    <t>20210701</t>
  </si>
  <si>
    <t>02403</t>
  </si>
  <si>
    <t>Zuschlag zur GOP 02402</t>
  </si>
  <si>
    <t>20201001</t>
  </si>
  <si>
    <t>14223</t>
  </si>
  <si>
    <t>Videogestützte Maßnahmen</t>
  </si>
  <si>
    <t>20200515</t>
  </si>
  <si>
    <t>30133</t>
  </si>
  <si>
    <t>Orale Hyposensibilisierungsbehandlung bei Therapieeinleitung</t>
  </si>
  <si>
    <t>20220701</t>
  </si>
  <si>
    <t>30134</t>
  </si>
  <si>
    <t>Orale Hyposensibilisierungsbehandlung</t>
  </si>
  <si>
    <t>34704</t>
  </si>
  <si>
    <t>F-18-Fluorodesoxyglukose-PET des Körperstammes bei Hodgkin-Lymphom und bei malignen Lymphomen bei Kindern und Jugendlichen</t>
  </si>
  <si>
    <t>20220401</t>
  </si>
  <si>
    <t>34705</t>
  </si>
  <si>
    <t>F-18-Fluorodesoxyglukose-PET/CT des Körperstammes bei Hodgkin-Lymphom und bei malignen Lymphomen bei Kindern und Jugendlichen</t>
  </si>
  <si>
    <t>34706</t>
  </si>
  <si>
    <t>F-18-Fluorodesoxyglukose-PET von Teilen des Körperstammes bei Hodgkin-Lymphom und bei malignen Lymphomen bei Kindern und Jugendlichen</t>
  </si>
  <si>
    <t>34707</t>
  </si>
  <si>
    <t>F-18-Fluorodesoxyglukose-PET/CT von Teilen des Körperstammes bei Hodgkin-Lymphom und bei malignen Lymphomen bei Kindern und Jugendlichen</t>
  </si>
  <si>
    <t>40110</t>
  </si>
  <si>
    <t>Kostenpauschale für die Versendung bzw. den Transport eines Briefes und/oder von schriftlichen Unterlagen</t>
  </si>
  <si>
    <t>20200701</t>
  </si>
  <si>
    <t>20211231</t>
  </si>
  <si>
    <t>40128</t>
  </si>
  <si>
    <t>Kostenpauschale für die postalische Versendung einer Arbeitsunfähigkeitsbescheinigung gemäß Muster 1 an den Patienten bei Patientenkontakt im Rahmen einer Videosprechstunde</t>
  </si>
  <si>
    <t>20201007</t>
  </si>
  <si>
    <t>40129</t>
  </si>
  <si>
    <t>Kostenpauschale für die postalische Versendung einer Bescheinigung gemäß Muster 21 an den Patienten bzw. die Bezugsperson bei Patientenkontakt im Rahmen einer Videosprechstunde</t>
  </si>
  <si>
    <t>40130</t>
  </si>
  <si>
    <t>Kostenpauschale für die postalische Versendung einer mittels Stylesheet erzeugten papiergebundenen Arbeitsunfähigkeitsbescheinigung an die Krankenkasse</t>
  </si>
  <si>
    <t>20211001</t>
  </si>
  <si>
    <t>40131</t>
  </si>
  <si>
    <t>Kostenpauschale für die postalische Versendung einer mittels Stylesheet erzeugten papiergebundenen Arbeitsunfähigkeitsbescheinigung an den Patienten</t>
  </si>
  <si>
    <t>vereinbart</t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</si>
  <si>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</si>
  <si>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</si>
  <si>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76000EBX</t>
  </si>
  <si>
    <t>ZE2013-97 Behandlung von Blutern mit Blutgerinnungsfaktoren; OPS 8-810.d0</t>
  </si>
  <si>
    <t>Zusatzentgelte nach Anlage 4 und 6 FPV (760)</t>
  </si>
  <si>
    <t>76000EBY</t>
  </si>
  <si>
    <t>ZE2013-97 Behandlung von Blutern mit Blutgerinnungsfaktoren; OPS 8-810.d1</t>
  </si>
  <si>
    <t>76000EBZ</t>
  </si>
  <si>
    <t>ZE2013-97 Behandlung von Blutern mit Blutgerinnungsfaktoren; OPS 8-810.d2</t>
  </si>
  <si>
    <t>CC0000B5</t>
  </si>
  <si>
    <r>
      <t>Denileukin Diftitox</t>
    </r>
    <r>
      <rPr>
        <strike/>
        <sz val="10"/>
        <color rgb="FFFF0000"/>
        <rFont val="Lucida Sans Unicode"/>
        <family val="2"/>
      </rPr>
      <t xml:space="preserve">, </t>
    </r>
    <r>
      <rPr>
        <sz val="10"/>
        <color theme="1"/>
        <rFont val="Lucida Sans Unicode"/>
        <family val="2"/>
      </rPr>
      <t>; OPS 6-005.6</t>
    </r>
  </si>
  <si>
    <r>
      <t>Chirurgische Komplexbehandlung bei schweren Infektionen</t>
    </r>
    <r>
      <rPr>
        <sz val="10"/>
        <color rgb="FFFF0000"/>
        <rFont val="Lucida Sans Unicode"/>
        <family val="2"/>
      </rPr>
      <t>,</t>
    </r>
    <r>
      <rPr>
        <sz val="10"/>
        <color rgb="FF333333"/>
        <rFont val="Lucida Sans Unicode"/>
        <family val="2"/>
      </rPr>
      <t xml:space="preserve"> Mindestens 28 bis höchstens 34 Behandlungstage, bei ICD M72.6; OPS 8-989.3 in Verbindung mit OPS 8-721</t>
    </r>
  </si>
  <si>
    <t>gesondertes Zusatzentgelt nach § 6 Abs. 2a KHEntgG Bundesweit</t>
  </si>
  <si>
    <r>
      <t>Chirurgische Komplexbehandlung bei schweren Infektionen</t>
    </r>
    <r>
      <rPr>
        <sz val="10"/>
        <color rgb="FFFF0000"/>
        <rFont val="Lucida Sans Unicode"/>
        <family val="2"/>
      </rPr>
      <t>,</t>
    </r>
    <r>
      <rPr>
        <sz val="10"/>
        <color theme="1"/>
        <rFont val="Lucida Sans Unicode"/>
        <family val="2"/>
      </rPr>
      <t xml:space="preserve"> Mindestens 35 bis höchstens 41 Behandlungstage; bei ICD M72.6; OPS 8-989.4 in Verbindung mit OPS 8-721</t>
    </r>
  </si>
  <si>
    <r>
      <t>Chirurgische Komplexbehandlung bei schweren Infektionen</t>
    </r>
    <r>
      <rPr>
        <sz val="10"/>
        <color rgb="FFFF0000"/>
        <rFont val="Lucida Sans Unicode"/>
        <family val="2"/>
      </rPr>
      <t>,</t>
    </r>
    <r>
      <rPr>
        <sz val="10"/>
        <color rgb="FF333333"/>
        <rFont val="Lucida Sans Unicode"/>
        <family val="2"/>
      </rPr>
      <t xml:space="preserve"> Mindestens 42 bis höchstens 48 Behandlungstage, bei ICD M72.6; OPS 8-989.5 in Verbindung mit OPS 8-721</t>
    </r>
  </si>
  <si>
    <r>
      <t>Chirurgische Komplexbehandlung bei schweren Infektionen</t>
    </r>
    <r>
      <rPr>
        <sz val="10"/>
        <color rgb="FFFF0000"/>
        <rFont val="Lucida Sans Unicode"/>
        <family val="2"/>
      </rPr>
      <t>,</t>
    </r>
    <r>
      <rPr>
        <sz val="10"/>
        <color theme="1"/>
        <rFont val="Lucida Sans Unicode"/>
        <family val="2"/>
      </rPr>
      <t xml:space="preserve"> Mindestens 49 Behandlungstage, bei ICD M72.6; OPS 8-989.6 in Verbindung mit OPS 8-721</t>
    </r>
  </si>
  <si>
    <t>Carfilzomib, je 1 mg</t>
  </si>
  <si>
    <t>Daratumumab, je mg</t>
  </si>
  <si>
    <t>Isavuconazol, intravenös, je mg</t>
  </si>
  <si>
    <t>Isavuconazol, oral, je mg</t>
  </si>
  <si>
    <t>Liposomales Irinotecan, je mg</t>
  </si>
  <si>
    <t>Macitentan, je mg</t>
  </si>
  <si>
    <t>Nivolumab, je mg</t>
  </si>
  <si>
    <t>Pembrolizumab, 1mg</t>
  </si>
  <si>
    <t>Pertuzumab, je mg</t>
  </si>
  <si>
    <t>Posaconazol, intravenös, je 1 mg</t>
  </si>
  <si>
    <t>Riociguat, je Tablette, je 0,5 bis 2,5 mg</t>
  </si>
  <si>
    <r>
      <t>ZE202</t>
    </r>
    <r>
      <rPr>
        <sz val="10"/>
        <color rgb="FFFF0000"/>
        <rFont val="Lucida Sans Unicode"/>
        <family val="2"/>
      </rPr>
      <t>1</t>
    </r>
    <r>
      <rPr>
        <sz val="10"/>
        <color theme="1"/>
        <rFont val="Lucida Sans Unicode"/>
        <family val="2"/>
      </rPr>
      <t>-180 Gabe von Azacytidin, parenteral, je 5 mg; OPS 6-005.0*</t>
    </r>
  </si>
  <si>
    <t>Ivacaftor-Tezacaftor-Elexacaftor in Kombination mit Ivacaftor, je 75 mg / 50 mg / 100 mg Filmtablette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</si>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</sst>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8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theme="1"/>
      <name val="Lucida Sans Unicode"/>
      <family val="2"/>
    </font>
    <font>
      <sz val="10"/>
      <color rgb="FF333333"/>
      <name val="Lucida Sans Unicode"/>
      <family val="2"/>
    </font>
    <font>
      <sz val="10"/>
      <color rgb="FFFF0000"/>
      <name val="Lucida Sans Unicode"/>
      <family val="2"/>
    </font>
    <font>
      <strike/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abSelected="1" workbookViewId="0">
      <selection activeCell="H170" sqref="H170"/>
    </sheetView>
  </sheetViews>
  <sheetFormatPr baseColWidth="10" defaultColWidth="9.140625" defaultRowHeight="12.75" x14ac:dyDescent="0.2"/>
  <cols>
    <col min="1" max="1" width="5.5703125" style="1" bestFit="1" customWidth="1"/>
    <col min="2" max="2" width="16.85546875" style="13" bestFit="1" customWidth="1"/>
    <col min="3" max="3" width="65.28515625" style="13" customWidth="1"/>
    <col min="4" max="4" width="14.42578125" style="1" customWidth="1"/>
    <col min="5" max="5" width="60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8388</v>
      </c>
      <c r="B2" s="14" t="s">
        <v>103</v>
      </c>
      <c r="C2" s="14" t="s">
        <v>104</v>
      </c>
      <c r="D2" s="14" t="s">
        <v>54</v>
      </c>
      <c r="E2" s="14" t="s">
        <v>82</v>
      </c>
      <c r="F2" s="26" t="s">
        <v>34</v>
      </c>
      <c r="G2" s="26" t="s">
        <v>35</v>
      </c>
      <c r="H2" s="14" t="s">
        <v>799</v>
      </c>
      <c r="L2" s="14" t="s">
        <v>57</v>
      </c>
      <c r="M2" s="14" t="s">
        <v>83</v>
      </c>
    </row>
    <row r="3" spans="1:13" x14ac:dyDescent="0.2">
      <c r="A3" s="14">
        <v>8389</v>
      </c>
      <c r="B3" s="14" t="s">
        <v>113</v>
      </c>
      <c r="C3" s="14" t="s">
        <v>114</v>
      </c>
      <c r="D3" s="14" t="s">
        <v>54</v>
      </c>
      <c r="E3" s="14" t="s">
        <v>82</v>
      </c>
      <c r="F3" s="26" t="s">
        <v>34</v>
      </c>
      <c r="G3" s="26" t="s">
        <v>35</v>
      </c>
      <c r="H3" s="14" t="s">
        <v>799</v>
      </c>
      <c r="I3" s="14"/>
      <c r="J3" s="14"/>
      <c r="K3" s="14"/>
      <c r="L3" s="14" t="s">
        <v>57</v>
      </c>
      <c r="M3" s="14" t="s">
        <v>86</v>
      </c>
    </row>
    <row r="4" spans="1:13" x14ac:dyDescent="0.2">
      <c r="A4" s="14">
        <v>8390</v>
      </c>
      <c r="B4" s="14" t="s">
        <v>115</v>
      </c>
      <c r="C4" s="14" t="s">
        <v>116</v>
      </c>
      <c r="D4" s="14" t="s">
        <v>54</v>
      </c>
      <c r="E4" s="14" t="s">
        <v>82</v>
      </c>
      <c r="F4" s="26" t="s">
        <v>34</v>
      </c>
      <c r="G4" s="26" t="s">
        <v>35</v>
      </c>
      <c r="H4" s="14" t="s">
        <v>799</v>
      </c>
      <c r="I4" s="14"/>
      <c r="J4" s="14"/>
      <c r="K4" s="14"/>
      <c r="L4" s="14" t="s">
        <v>57</v>
      </c>
      <c r="M4" s="14" t="s">
        <v>94</v>
      </c>
    </row>
    <row r="5" spans="1:13" x14ac:dyDescent="0.2">
      <c r="A5" s="14">
        <v>8391</v>
      </c>
      <c r="B5" s="14" t="s">
        <v>117</v>
      </c>
      <c r="C5" s="14" t="s">
        <v>118</v>
      </c>
      <c r="D5" s="14" t="s">
        <v>54</v>
      </c>
      <c r="E5" s="14" t="s">
        <v>82</v>
      </c>
      <c r="F5" s="26" t="s">
        <v>34</v>
      </c>
      <c r="G5" s="26" t="s">
        <v>35</v>
      </c>
      <c r="H5" s="14" t="s">
        <v>799</v>
      </c>
      <c r="I5" s="14"/>
      <c r="J5" s="14"/>
      <c r="K5" s="14"/>
      <c r="L5" s="14" t="s">
        <v>57</v>
      </c>
      <c r="M5" s="14" t="s">
        <v>119</v>
      </c>
    </row>
    <row r="6" spans="1:13" x14ac:dyDescent="0.2">
      <c r="A6" s="14">
        <v>8392</v>
      </c>
      <c r="B6" s="14" t="s">
        <v>120</v>
      </c>
      <c r="C6" s="14" t="s">
        <v>121</v>
      </c>
      <c r="D6" s="14" t="s">
        <v>54</v>
      </c>
      <c r="E6" s="14" t="s">
        <v>82</v>
      </c>
      <c r="F6" s="26" t="s">
        <v>34</v>
      </c>
      <c r="G6" s="26" t="s">
        <v>35</v>
      </c>
      <c r="H6" s="14" t="s">
        <v>799</v>
      </c>
      <c r="I6" s="14"/>
      <c r="J6" s="14"/>
      <c r="K6" s="14"/>
      <c r="L6" s="14" t="s">
        <v>57</v>
      </c>
      <c r="M6" s="14" t="s">
        <v>122</v>
      </c>
    </row>
    <row r="7" spans="1:13" x14ac:dyDescent="0.2">
      <c r="A7" s="14">
        <v>8393</v>
      </c>
      <c r="B7" s="14" t="s">
        <v>123</v>
      </c>
      <c r="C7" s="14" t="s">
        <v>124</v>
      </c>
      <c r="D7" s="14" t="s">
        <v>54</v>
      </c>
      <c r="E7" s="14" t="s">
        <v>82</v>
      </c>
      <c r="F7" s="26" t="s">
        <v>34</v>
      </c>
      <c r="G7" s="26" t="s">
        <v>35</v>
      </c>
      <c r="H7" s="14" t="s">
        <v>799</v>
      </c>
      <c r="I7" s="14"/>
      <c r="J7" s="14"/>
      <c r="K7" s="14"/>
      <c r="L7" s="14" t="s">
        <v>57</v>
      </c>
      <c r="M7" s="14" t="s">
        <v>125</v>
      </c>
    </row>
    <row r="8" spans="1:13" x14ac:dyDescent="0.2">
      <c r="A8" s="14">
        <v>8394</v>
      </c>
      <c r="B8" s="14" t="s">
        <v>126</v>
      </c>
      <c r="C8" s="14" t="s">
        <v>127</v>
      </c>
      <c r="D8" s="14" t="s">
        <v>54</v>
      </c>
      <c r="E8" s="14" t="s">
        <v>82</v>
      </c>
      <c r="F8" s="26" t="s">
        <v>34</v>
      </c>
      <c r="G8" s="26" t="s">
        <v>35</v>
      </c>
      <c r="H8" s="14" t="s">
        <v>799</v>
      </c>
      <c r="I8" s="14"/>
      <c r="J8" s="14"/>
      <c r="K8" s="14"/>
      <c r="L8" s="14" t="s">
        <v>57</v>
      </c>
      <c r="M8" s="14" t="s">
        <v>128</v>
      </c>
    </row>
    <row r="9" spans="1:13" x14ac:dyDescent="0.2">
      <c r="A9" s="14">
        <v>8395</v>
      </c>
      <c r="B9" s="14" t="s">
        <v>129</v>
      </c>
      <c r="C9" s="14" t="s">
        <v>130</v>
      </c>
      <c r="D9" s="14" t="s">
        <v>54</v>
      </c>
      <c r="E9" s="14" t="s">
        <v>82</v>
      </c>
      <c r="F9" s="26" t="s">
        <v>34</v>
      </c>
      <c r="G9" s="26" t="s">
        <v>35</v>
      </c>
      <c r="H9" s="14" t="s">
        <v>799</v>
      </c>
      <c r="I9" s="14"/>
      <c r="J9" s="14"/>
      <c r="K9" s="14"/>
      <c r="L9" s="14" t="s">
        <v>57</v>
      </c>
      <c r="M9" s="14" t="s">
        <v>131</v>
      </c>
    </row>
    <row r="10" spans="1:13" x14ac:dyDescent="0.2">
      <c r="A10" s="14">
        <v>8396</v>
      </c>
      <c r="B10" s="14" t="s">
        <v>132</v>
      </c>
      <c r="C10" s="14" t="s">
        <v>133</v>
      </c>
      <c r="D10" s="14" t="s">
        <v>54</v>
      </c>
      <c r="E10" s="14" t="s">
        <v>82</v>
      </c>
      <c r="F10" s="26" t="s">
        <v>34</v>
      </c>
      <c r="G10" s="26" t="s">
        <v>35</v>
      </c>
      <c r="H10" s="14" t="s">
        <v>799</v>
      </c>
      <c r="I10" s="14" t="s">
        <v>134</v>
      </c>
      <c r="J10" s="14"/>
      <c r="K10" s="14"/>
      <c r="L10" s="14" t="s">
        <v>57</v>
      </c>
      <c r="M10" s="14" t="s">
        <v>135</v>
      </c>
    </row>
    <row r="11" spans="1:13" x14ac:dyDescent="0.2">
      <c r="A11" s="14">
        <v>8397</v>
      </c>
      <c r="B11" s="14" t="s">
        <v>136</v>
      </c>
      <c r="C11" s="14" t="s">
        <v>137</v>
      </c>
      <c r="D11" s="14" t="s">
        <v>54</v>
      </c>
      <c r="E11" s="14" t="s">
        <v>82</v>
      </c>
      <c r="F11" s="26" t="s">
        <v>34</v>
      </c>
      <c r="G11" s="26" t="s">
        <v>35</v>
      </c>
      <c r="H11" s="14" t="s">
        <v>799</v>
      </c>
      <c r="I11" s="14"/>
      <c r="J11" s="14"/>
      <c r="K11" s="14"/>
      <c r="L11" s="14" t="s">
        <v>57</v>
      </c>
      <c r="M11" s="14" t="s">
        <v>138</v>
      </c>
    </row>
    <row r="12" spans="1:13" x14ac:dyDescent="0.2">
      <c r="A12" s="14">
        <v>8398</v>
      </c>
      <c r="B12" s="14" t="s">
        <v>139</v>
      </c>
      <c r="C12" s="14" t="s">
        <v>140</v>
      </c>
      <c r="D12" s="14" t="s">
        <v>54</v>
      </c>
      <c r="E12" s="14" t="s">
        <v>82</v>
      </c>
      <c r="F12" s="26" t="s">
        <v>34</v>
      </c>
      <c r="G12" s="26" t="s">
        <v>35</v>
      </c>
      <c r="H12" s="14" t="s">
        <v>799</v>
      </c>
      <c r="I12" s="14"/>
      <c r="J12" s="14"/>
      <c r="K12" s="14"/>
      <c r="L12" s="14" t="s">
        <v>57</v>
      </c>
      <c r="M12" s="14" t="s">
        <v>141</v>
      </c>
    </row>
    <row r="13" spans="1:13" x14ac:dyDescent="0.2">
      <c r="A13" s="14">
        <v>8400</v>
      </c>
      <c r="B13" s="14" t="s">
        <v>80</v>
      </c>
      <c r="C13" s="14" t="s">
        <v>81</v>
      </c>
      <c r="D13" s="14" t="s">
        <v>54</v>
      </c>
      <c r="E13" s="14" t="s">
        <v>82</v>
      </c>
      <c r="F13" s="26" t="s">
        <v>34</v>
      </c>
      <c r="G13" s="26" t="s">
        <v>35</v>
      </c>
      <c r="H13" s="14" t="s">
        <v>799</v>
      </c>
      <c r="I13" s="14"/>
      <c r="J13" s="14"/>
      <c r="K13" s="14"/>
      <c r="L13" s="14" t="s">
        <v>57</v>
      </c>
      <c r="M13" s="14" t="s">
        <v>83</v>
      </c>
    </row>
    <row r="14" spans="1:13" x14ac:dyDescent="0.2">
      <c r="A14" s="14">
        <v>8401</v>
      </c>
      <c r="B14" s="14" t="s">
        <v>84</v>
      </c>
      <c r="C14" s="14" t="s">
        <v>85</v>
      </c>
      <c r="D14" s="14" t="s">
        <v>54</v>
      </c>
      <c r="E14" s="14" t="s">
        <v>82</v>
      </c>
      <c r="F14" s="26" t="s">
        <v>34</v>
      </c>
      <c r="G14" s="26" t="s">
        <v>35</v>
      </c>
      <c r="H14" s="14" t="s">
        <v>799</v>
      </c>
      <c r="I14" s="14"/>
      <c r="J14" s="14"/>
      <c r="K14" s="14"/>
      <c r="L14" s="14" t="s">
        <v>57</v>
      </c>
      <c r="M14" s="14" t="s">
        <v>86</v>
      </c>
    </row>
    <row r="15" spans="1:13" x14ac:dyDescent="0.2">
      <c r="A15" s="14">
        <v>8402</v>
      </c>
      <c r="B15" s="14" t="s">
        <v>87</v>
      </c>
      <c r="C15" s="14" t="s">
        <v>88</v>
      </c>
      <c r="D15" s="14" t="s">
        <v>54</v>
      </c>
      <c r="E15" s="14" t="s">
        <v>82</v>
      </c>
      <c r="F15" s="26" t="s">
        <v>34</v>
      </c>
      <c r="G15" s="26" t="s">
        <v>35</v>
      </c>
      <c r="H15" s="14" t="s">
        <v>799</v>
      </c>
      <c r="I15" s="14"/>
      <c r="J15" s="14"/>
      <c r="K15" s="14"/>
      <c r="L15" s="14" t="s">
        <v>57</v>
      </c>
      <c r="M15" s="14" t="s">
        <v>86</v>
      </c>
    </row>
    <row r="16" spans="1:13" x14ac:dyDescent="0.2">
      <c r="A16" s="14">
        <v>8403</v>
      </c>
      <c r="B16" s="14" t="s">
        <v>89</v>
      </c>
      <c r="C16" s="14" t="s">
        <v>90</v>
      </c>
      <c r="D16" s="14" t="s">
        <v>54</v>
      </c>
      <c r="E16" s="14" t="s">
        <v>82</v>
      </c>
      <c r="F16" s="26" t="s">
        <v>34</v>
      </c>
      <c r="G16" s="26" t="s">
        <v>35</v>
      </c>
      <c r="H16" s="14" t="s">
        <v>799</v>
      </c>
      <c r="I16" s="14"/>
      <c r="J16" s="14"/>
      <c r="K16" s="14"/>
      <c r="L16" s="14" t="s">
        <v>57</v>
      </c>
      <c r="M16" s="14" t="s">
        <v>91</v>
      </c>
    </row>
    <row r="17" spans="1:13" x14ac:dyDescent="0.2">
      <c r="A17" s="14">
        <v>8404</v>
      </c>
      <c r="B17" s="14" t="s">
        <v>92</v>
      </c>
      <c r="C17" s="14" t="s">
        <v>93</v>
      </c>
      <c r="D17" s="14" t="s">
        <v>54</v>
      </c>
      <c r="E17" s="14" t="s">
        <v>82</v>
      </c>
      <c r="F17" s="26" t="s">
        <v>34</v>
      </c>
      <c r="G17" s="26" t="s">
        <v>35</v>
      </c>
      <c r="H17" s="14" t="s">
        <v>799</v>
      </c>
      <c r="I17" s="14"/>
      <c r="J17" s="14"/>
      <c r="K17" s="14"/>
      <c r="L17" s="14" t="s">
        <v>57</v>
      </c>
      <c r="M17" s="14" t="s">
        <v>94</v>
      </c>
    </row>
    <row r="18" spans="1:13" x14ac:dyDescent="0.2">
      <c r="A18" s="14">
        <v>8406</v>
      </c>
      <c r="B18" s="14" t="s">
        <v>142</v>
      </c>
      <c r="C18" s="14" t="s">
        <v>143</v>
      </c>
      <c r="D18" s="14" t="s">
        <v>54</v>
      </c>
      <c r="E18" s="14" t="s">
        <v>82</v>
      </c>
      <c r="F18" s="26" t="s">
        <v>34</v>
      </c>
      <c r="G18" s="26" t="s">
        <v>35</v>
      </c>
      <c r="H18" s="14" t="s">
        <v>799</v>
      </c>
      <c r="I18" s="14"/>
      <c r="J18" s="14"/>
      <c r="K18" s="14"/>
      <c r="L18" s="14" t="s">
        <v>57</v>
      </c>
      <c r="M18" s="14" t="s">
        <v>144</v>
      </c>
    </row>
    <row r="19" spans="1:13" x14ac:dyDescent="0.2">
      <c r="A19" s="14">
        <v>8407</v>
      </c>
      <c r="B19" s="14" t="s">
        <v>145</v>
      </c>
      <c r="C19" s="14" t="s">
        <v>146</v>
      </c>
      <c r="D19" s="14" t="s">
        <v>54</v>
      </c>
      <c r="E19" s="14" t="s">
        <v>82</v>
      </c>
      <c r="F19" s="26" t="s">
        <v>34</v>
      </c>
      <c r="G19" s="26" t="s">
        <v>35</v>
      </c>
      <c r="H19" s="14" t="s">
        <v>799</v>
      </c>
      <c r="I19" s="14"/>
      <c r="J19" s="14"/>
      <c r="K19" s="14"/>
      <c r="L19" s="14" t="s">
        <v>57</v>
      </c>
      <c r="M19" s="14" t="s">
        <v>144</v>
      </c>
    </row>
    <row r="20" spans="1:13" x14ac:dyDescent="0.2">
      <c r="A20" s="14">
        <v>8408</v>
      </c>
      <c r="B20" s="14" t="s">
        <v>147</v>
      </c>
      <c r="C20" s="14" t="s">
        <v>148</v>
      </c>
      <c r="D20" s="14" t="s">
        <v>54</v>
      </c>
      <c r="E20" s="14" t="s">
        <v>82</v>
      </c>
      <c r="F20" s="26" t="s">
        <v>34</v>
      </c>
      <c r="G20" s="26" t="s">
        <v>35</v>
      </c>
      <c r="H20" s="14" t="s">
        <v>799</v>
      </c>
      <c r="I20" s="14" t="s">
        <v>149</v>
      </c>
      <c r="J20" s="14"/>
      <c r="K20" s="14"/>
      <c r="L20" s="14" t="s">
        <v>57</v>
      </c>
      <c r="M20" s="14" t="s">
        <v>150</v>
      </c>
    </row>
    <row r="21" spans="1:13" x14ac:dyDescent="0.2">
      <c r="A21" s="14">
        <v>8409</v>
      </c>
      <c r="B21" s="14" t="s">
        <v>151</v>
      </c>
      <c r="C21" s="14" t="s">
        <v>152</v>
      </c>
      <c r="D21" s="14" t="s">
        <v>54</v>
      </c>
      <c r="E21" s="14" t="s">
        <v>82</v>
      </c>
      <c r="F21" s="26" t="s">
        <v>34</v>
      </c>
      <c r="G21" s="26" t="s">
        <v>35</v>
      </c>
      <c r="H21" s="14" t="s">
        <v>799</v>
      </c>
      <c r="I21" s="14"/>
      <c r="J21" s="14"/>
      <c r="K21" s="14"/>
      <c r="L21" s="14" t="s">
        <v>57</v>
      </c>
      <c r="M21" s="14" t="s">
        <v>122</v>
      </c>
    </row>
    <row r="22" spans="1:13" x14ac:dyDescent="0.2">
      <c r="A22" s="14">
        <v>8410</v>
      </c>
      <c r="B22" s="14" t="s">
        <v>153</v>
      </c>
      <c r="C22" s="14" t="s">
        <v>154</v>
      </c>
      <c r="D22" s="14" t="s">
        <v>54</v>
      </c>
      <c r="E22" s="14" t="s">
        <v>82</v>
      </c>
      <c r="F22" s="26" t="s">
        <v>34</v>
      </c>
      <c r="G22" s="26" t="s">
        <v>35</v>
      </c>
      <c r="H22" s="14" t="s">
        <v>799</v>
      </c>
      <c r="I22" s="14"/>
      <c r="J22" s="14"/>
      <c r="K22" s="14"/>
      <c r="L22" s="14" t="s">
        <v>57</v>
      </c>
      <c r="M22" s="14" t="s">
        <v>155</v>
      </c>
    </row>
    <row r="23" spans="1:13" x14ac:dyDescent="0.2">
      <c r="A23" s="14">
        <v>8411</v>
      </c>
      <c r="B23" s="14" t="s">
        <v>156</v>
      </c>
      <c r="C23" s="14" t="s">
        <v>157</v>
      </c>
      <c r="D23" s="14" t="s">
        <v>54</v>
      </c>
      <c r="E23" s="14" t="s">
        <v>82</v>
      </c>
      <c r="F23" s="26" t="s">
        <v>34</v>
      </c>
      <c r="G23" s="26" t="s">
        <v>35</v>
      </c>
      <c r="H23" s="14" t="s">
        <v>799</v>
      </c>
      <c r="I23" s="14" t="s">
        <v>158</v>
      </c>
      <c r="J23" s="14" t="s">
        <v>159</v>
      </c>
      <c r="K23" s="14"/>
      <c r="L23" s="14" t="s">
        <v>57</v>
      </c>
      <c r="M23" s="14" t="s">
        <v>160</v>
      </c>
    </row>
    <row r="24" spans="1:13" x14ac:dyDescent="0.2">
      <c r="A24" s="14">
        <v>8412</v>
      </c>
      <c r="B24" s="14" t="s">
        <v>161</v>
      </c>
      <c r="C24" s="14" t="s">
        <v>162</v>
      </c>
      <c r="D24" s="14" t="s">
        <v>54</v>
      </c>
      <c r="E24" s="14" t="s">
        <v>82</v>
      </c>
      <c r="F24" s="26" t="s">
        <v>34</v>
      </c>
      <c r="G24" s="26" t="s">
        <v>35</v>
      </c>
      <c r="H24" s="14" t="s">
        <v>799</v>
      </c>
      <c r="I24" s="14" t="s">
        <v>163</v>
      </c>
      <c r="J24" s="14"/>
      <c r="K24" s="14"/>
      <c r="L24" s="14" t="s">
        <v>57</v>
      </c>
      <c r="M24" s="14" t="s">
        <v>164</v>
      </c>
    </row>
    <row r="25" spans="1:13" x14ac:dyDescent="0.2">
      <c r="A25" s="14">
        <v>8415</v>
      </c>
      <c r="B25" s="14" t="s">
        <v>173</v>
      </c>
      <c r="C25" s="14" t="s">
        <v>174</v>
      </c>
      <c r="D25" s="14" t="s">
        <v>54</v>
      </c>
      <c r="E25" s="14" t="s">
        <v>82</v>
      </c>
      <c r="F25" s="26" t="s">
        <v>34</v>
      </c>
      <c r="G25" s="26" t="s">
        <v>35</v>
      </c>
      <c r="H25" s="14" t="s">
        <v>799</v>
      </c>
      <c r="I25" s="14"/>
      <c r="J25" s="14"/>
      <c r="K25" s="14"/>
      <c r="L25" s="14" t="s">
        <v>57</v>
      </c>
      <c r="M25" s="14" t="s">
        <v>175</v>
      </c>
    </row>
    <row r="26" spans="1:13" x14ac:dyDescent="0.2">
      <c r="A26" s="14">
        <v>8416</v>
      </c>
      <c r="B26" s="14" t="s">
        <v>176</v>
      </c>
      <c r="C26" s="14" t="s">
        <v>177</v>
      </c>
      <c r="D26" s="14" t="s">
        <v>54</v>
      </c>
      <c r="E26" s="14" t="s">
        <v>82</v>
      </c>
      <c r="F26" s="26" t="s">
        <v>34</v>
      </c>
      <c r="G26" s="26" t="s">
        <v>35</v>
      </c>
      <c r="H26" s="14" t="s">
        <v>799</v>
      </c>
      <c r="I26" s="14"/>
      <c r="J26" s="14"/>
      <c r="K26" s="14"/>
      <c r="L26" s="14" t="s">
        <v>57</v>
      </c>
      <c r="M26" s="14" t="s">
        <v>178</v>
      </c>
    </row>
    <row r="27" spans="1:13" x14ac:dyDescent="0.2">
      <c r="A27" s="14">
        <v>8417</v>
      </c>
      <c r="B27" s="14" t="s">
        <v>179</v>
      </c>
      <c r="C27" s="14" t="s">
        <v>180</v>
      </c>
      <c r="D27" s="14" t="s">
        <v>54</v>
      </c>
      <c r="E27" s="14" t="s">
        <v>82</v>
      </c>
      <c r="F27" s="26" t="s">
        <v>34</v>
      </c>
      <c r="G27" s="26" t="s">
        <v>35</v>
      </c>
      <c r="H27" s="14" t="s">
        <v>799</v>
      </c>
      <c r="I27" s="14" t="s">
        <v>181</v>
      </c>
      <c r="J27" s="14"/>
      <c r="K27" s="14"/>
      <c r="L27" s="14" t="s">
        <v>57</v>
      </c>
      <c r="M27" s="14" t="s">
        <v>182</v>
      </c>
    </row>
    <row r="28" spans="1:13" x14ac:dyDescent="0.2">
      <c r="A28" s="14">
        <v>8418</v>
      </c>
      <c r="B28" s="14" t="s">
        <v>183</v>
      </c>
      <c r="C28" s="14" t="s">
        <v>184</v>
      </c>
      <c r="D28" s="14" t="s">
        <v>54</v>
      </c>
      <c r="E28" s="14" t="s">
        <v>82</v>
      </c>
      <c r="F28" s="26" t="s">
        <v>34</v>
      </c>
      <c r="G28" s="26" t="s">
        <v>35</v>
      </c>
      <c r="H28" s="14" t="s">
        <v>799</v>
      </c>
      <c r="I28" s="14"/>
      <c r="J28" s="14"/>
      <c r="K28" s="14"/>
      <c r="L28" s="14" t="s">
        <v>57</v>
      </c>
      <c r="M28" s="14" t="s">
        <v>178</v>
      </c>
    </row>
    <row r="29" spans="1:13" x14ac:dyDescent="0.2">
      <c r="A29" s="14">
        <v>8419</v>
      </c>
      <c r="B29" s="14" t="s">
        <v>185</v>
      </c>
      <c r="C29" s="14" t="s">
        <v>186</v>
      </c>
      <c r="D29" s="14" t="s">
        <v>54</v>
      </c>
      <c r="E29" s="14" t="s">
        <v>82</v>
      </c>
      <c r="F29" s="26" t="s">
        <v>34</v>
      </c>
      <c r="G29" s="26" t="s">
        <v>35</v>
      </c>
      <c r="H29" s="14" t="s">
        <v>799</v>
      </c>
      <c r="I29" s="14"/>
      <c r="J29" s="14"/>
      <c r="K29" s="14"/>
      <c r="L29" s="14" t="s">
        <v>57</v>
      </c>
      <c r="M29" s="14" t="s">
        <v>187</v>
      </c>
    </row>
    <row r="30" spans="1:13" x14ac:dyDescent="0.2">
      <c r="A30" s="14">
        <v>8420</v>
      </c>
      <c r="B30" s="14" t="s">
        <v>188</v>
      </c>
      <c r="C30" s="14" t="s">
        <v>189</v>
      </c>
      <c r="D30" s="14" t="s">
        <v>54</v>
      </c>
      <c r="E30" s="14" t="s">
        <v>82</v>
      </c>
      <c r="F30" s="26" t="s">
        <v>34</v>
      </c>
      <c r="G30" s="26" t="s">
        <v>35</v>
      </c>
      <c r="H30" s="14" t="s">
        <v>799</v>
      </c>
      <c r="I30" s="14"/>
      <c r="J30" s="14"/>
      <c r="K30" s="14"/>
      <c r="L30" s="14" t="s">
        <v>57</v>
      </c>
      <c r="M30" s="14" t="s">
        <v>119</v>
      </c>
    </row>
    <row r="31" spans="1:13" x14ac:dyDescent="0.2">
      <c r="A31" s="14">
        <v>8421</v>
      </c>
      <c r="B31" s="14" t="s">
        <v>190</v>
      </c>
      <c r="C31" s="14" t="s">
        <v>191</v>
      </c>
      <c r="D31" s="14" t="s">
        <v>54</v>
      </c>
      <c r="E31" s="14" t="s">
        <v>82</v>
      </c>
      <c r="F31" s="26" t="s">
        <v>34</v>
      </c>
      <c r="G31" s="26" t="s">
        <v>35</v>
      </c>
      <c r="H31" s="14" t="s">
        <v>799</v>
      </c>
      <c r="I31" s="14"/>
      <c r="J31" s="14"/>
      <c r="K31" s="14"/>
      <c r="L31" s="14" t="s">
        <v>57</v>
      </c>
      <c r="M31" s="14" t="s">
        <v>144</v>
      </c>
    </row>
    <row r="32" spans="1:13" x14ac:dyDescent="0.2">
      <c r="A32" s="14">
        <v>8422</v>
      </c>
      <c r="B32" s="14" t="s">
        <v>192</v>
      </c>
      <c r="C32" s="14" t="s">
        <v>193</v>
      </c>
      <c r="D32" s="14" t="s">
        <v>54</v>
      </c>
      <c r="E32" s="14" t="s">
        <v>82</v>
      </c>
      <c r="F32" s="26" t="s">
        <v>34</v>
      </c>
      <c r="G32" s="26" t="s">
        <v>35</v>
      </c>
      <c r="H32" s="14" t="s">
        <v>799</v>
      </c>
      <c r="I32" s="14"/>
      <c r="J32" s="14"/>
      <c r="K32" s="14"/>
      <c r="L32" s="14" t="s">
        <v>57</v>
      </c>
      <c r="M32" s="14" t="s">
        <v>194</v>
      </c>
    </row>
    <row r="33" spans="1:13" x14ac:dyDescent="0.2">
      <c r="A33" s="14">
        <v>8423</v>
      </c>
      <c r="B33" s="14" t="s">
        <v>195</v>
      </c>
      <c r="C33" s="14" t="s">
        <v>196</v>
      </c>
      <c r="D33" s="14" t="s">
        <v>54</v>
      </c>
      <c r="E33" s="14" t="s">
        <v>82</v>
      </c>
      <c r="F33" s="26" t="s">
        <v>34</v>
      </c>
      <c r="G33" s="26" t="s">
        <v>35</v>
      </c>
      <c r="H33" s="14" t="s">
        <v>799</v>
      </c>
      <c r="I33" s="14"/>
      <c r="J33" s="14"/>
      <c r="K33" s="14"/>
      <c r="L33" s="14" t="s">
        <v>57</v>
      </c>
      <c r="M33" s="14" t="s">
        <v>125</v>
      </c>
    </row>
    <row r="34" spans="1:13" x14ac:dyDescent="0.2">
      <c r="A34" s="14">
        <v>8424</v>
      </c>
      <c r="B34" s="14" t="s">
        <v>197</v>
      </c>
      <c r="C34" s="14" t="s">
        <v>198</v>
      </c>
      <c r="D34" s="14" t="s">
        <v>54</v>
      </c>
      <c r="E34" s="14" t="s">
        <v>82</v>
      </c>
      <c r="F34" s="26" t="s">
        <v>34</v>
      </c>
      <c r="G34" s="26" t="s">
        <v>35</v>
      </c>
      <c r="H34" s="14" t="s">
        <v>799</v>
      </c>
      <c r="I34" s="14"/>
      <c r="J34" s="14"/>
      <c r="K34" s="14"/>
      <c r="L34" s="14" t="s">
        <v>57</v>
      </c>
      <c r="M34" s="14" t="s">
        <v>128</v>
      </c>
    </row>
    <row r="35" spans="1:13" x14ac:dyDescent="0.2">
      <c r="A35" s="14">
        <v>8425</v>
      </c>
      <c r="B35" s="14" t="s">
        <v>199</v>
      </c>
      <c r="C35" s="14" t="s">
        <v>200</v>
      </c>
      <c r="D35" s="14" t="s">
        <v>54</v>
      </c>
      <c r="E35" s="14" t="s">
        <v>82</v>
      </c>
      <c r="F35" s="26" t="s">
        <v>34</v>
      </c>
      <c r="G35" s="26" t="s">
        <v>35</v>
      </c>
      <c r="H35" s="14" t="s">
        <v>799</v>
      </c>
      <c r="I35" s="14"/>
      <c r="J35" s="14"/>
      <c r="K35" s="14"/>
      <c r="L35" s="14" t="s">
        <v>57</v>
      </c>
      <c r="M35" s="14" t="s">
        <v>201</v>
      </c>
    </row>
    <row r="36" spans="1:13" x14ac:dyDescent="0.2">
      <c r="A36" s="14">
        <v>8426</v>
      </c>
      <c r="B36" s="14" t="s">
        <v>202</v>
      </c>
      <c r="C36" s="14" t="s">
        <v>203</v>
      </c>
      <c r="D36" s="14" t="s">
        <v>54</v>
      </c>
      <c r="E36" s="14" t="s">
        <v>82</v>
      </c>
      <c r="F36" s="26" t="s">
        <v>34</v>
      </c>
      <c r="G36" s="26" t="s">
        <v>35</v>
      </c>
      <c r="H36" s="14" t="s">
        <v>799</v>
      </c>
      <c r="I36" s="14"/>
      <c r="J36" s="14"/>
      <c r="K36" s="14"/>
      <c r="L36" s="14" t="s">
        <v>57</v>
      </c>
      <c r="M36" s="14" t="s">
        <v>204</v>
      </c>
    </row>
    <row r="37" spans="1:13" x14ac:dyDescent="0.2">
      <c r="A37" s="14">
        <v>8427</v>
      </c>
      <c r="B37" s="14" t="s">
        <v>205</v>
      </c>
      <c r="C37" s="14" t="s">
        <v>206</v>
      </c>
      <c r="D37" s="14" t="s">
        <v>54</v>
      </c>
      <c r="E37" s="14" t="s">
        <v>82</v>
      </c>
      <c r="F37" s="26" t="s">
        <v>34</v>
      </c>
      <c r="G37" s="26" t="s">
        <v>35</v>
      </c>
      <c r="H37" s="14" t="s">
        <v>799</v>
      </c>
      <c r="I37" s="14"/>
      <c r="J37" s="14"/>
      <c r="K37" s="14"/>
      <c r="L37" s="14" t="s">
        <v>57</v>
      </c>
      <c r="M37" s="14" t="s">
        <v>138</v>
      </c>
    </row>
    <row r="38" spans="1:13" x14ac:dyDescent="0.2">
      <c r="A38" s="14">
        <v>8428</v>
      </c>
      <c r="B38" s="14" t="s">
        <v>207</v>
      </c>
      <c r="C38" s="14" t="s">
        <v>208</v>
      </c>
      <c r="D38" s="14" t="s">
        <v>54</v>
      </c>
      <c r="E38" s="14" t="s">
        <v>82</v>
      </c>
      <c r="F38" s="26" t="s">
        <v>34</v>
      </c>
      <c r="G38" s="26" t="s">
        <v>35</v>
      </c>
      <c r="H38" s="14" t="s">
        <v>799</v>
      </c>
      <c r="I38" s="14"/>
      <c r="J38" s="14"/>
      <c r="K38" s="14"/>
      <c r="L38" s="14" t="s">
        <v>57</v>
      </c>
      <c r="M38" s="14" t="s">
        <v>141</v>
      </c>
    </row>
    <row r="39" spans="1:13" x14ac:dyDescent="0.2">
      <c r="A39" s="14">
        <v>8429</v>
      </c>
      <c r="B39" s="14" t="s">
        <v>209</v>
      </c>
      <c r="C39" s="14" t="s">
        <v>210</v>
      </c>
      <c r="D39" s="14" t="s">
        <v>54</v>
      </c>
      <c r="E39" s="14" t="s">
        <v>82</v>
      </c>
      <c r="F39" s="26" t="s">
        <v>34</v>
      </c>
      <c r="G39" s="26" t="s">
        <v>35</v>
      </c>
      <c r="H39" s="14" t="s">
        <v>799</v>
      </c>
      <c r="I39" s="14"/>
      <c r="J39" s="14"/>
      <c r="K39" s="14"/>
      <c r="L39" s="14" t="s">
        <v>57</v>
      </c>
      <c r="M39" s="14" t="s">
        <v>211</v>
      </c>
    </row>
    <row r="40" spans="1:13" x14ac:dyDescent="0.2">
      <c r="A40" s="14">
        <v>8430</v>
      </c>
      <c r="B40" s="14" t="s">
        <v>212</v>
      </c>
      <c r="C40" s="14" t="s">
        <v>213</v>
      </c>
      <c r="D40" s="14" t="s">
        <v>54</v>
      </c>
      <c r="E40" s="14" t="s">
        <v>82</v>
      </c>
      <c r="F40" s="26" t="s">
        <v>34</v>
      </c>
      <c r="G40" s="26" t="s">
        <v>35</v>
      </c>
      <c r="H40" s="14" t="s">
        <v>799</v>
      </c>
      <c r="I40" s="14"/>
      <c r="J40" s="14"/>
      <c r="K40" s="14"/>
      <c r="L40" s="14" t="s">
        <v>57</v>
      </c>
      <c r="M40" s="14" t="s">
        <v>214</v>
      </c>
    </row>
    <row r="41" spans="1:13" x14ac:dyDescent="0.2">
      <c r="A41" s="14">
        <v>8431</v>
      </c>
      <c r="B41" s="14" t="s">
        <v>215</v>
      </c>
      <c r="C41" s="14" t="s">
        <v>216</v>
      </c>
      <c r="D41" s="14" t="s">
        <v>54</v>
      </c>
      <c r="E41" s="14" t="s">
        <v>82</v>
      </c>
      <c r="F41" s="26" t="s">
        <v>34</v>
      </c>
      <c r="G41" s="26" t="s">
        <v>35</v>
      </c>
      <c r="H41" s="14" t="s">
        <v>799</v>
      </c>
      <c r="I41" s="14"/>
      <c r="J41" s="14"/>
      <c r="K41" s="14"/>
      <c r="L41" s="14" t="s">
        <v>57</v>
      </c>
      <c r="M41" s="14" t="s">
        <v>204</v>
      </c>
    </row>
    <row r="42" spans="1:13" x14ac:dyDescent="0.2">
      <c r="A42" s="14">
        <v>8432</v>
      </c>
      <c r="B42" s="14" t="s">
        <v>217</v>
      </c>
      <c r="C42" s="14" t="s">
        <v>218</v>
      </c>
      <c r="D42" s="14" t="s">
        <v>54</v>
      </c>
      <c r="E42" s="14" t="s">
        <v>82</v>
      </c>
      <c r="F42" s="26" t="s">
        <v>34</v>
      </c>
      <c r="G42" s="26" t="s">
        <v>35</v>
      </c>
      <c r="H42" s="14" t="s">
        <v>799</v>
      </c>
      <c r="I42" s="14"/>
      <c r="J42" s="14"/>
      <c r="K42" s="14"/>
      <c r="L42" s="14" t="s">
        <v>57</v>
      </c>
      <c r="M42" s="14" t="s">
        <v>219</v>
      </c>
    </row>
    <row r="43" spans="1:13" x14ac:dyDescent="0.2">
      <c r="A43" s="14">
        <v>8433</v>
      </c>
      <c r="B43" s="14" t="s">
        <v>220</v>
      </c>
      <c r="C43" s="14" t="s">
        <v>221</v>
      </c>
      <c r="D43" s="14" t="s">
        <v>54</v>
      </c>
      <c r="E43" s="14" t="s">
        <v>82</v>
      </c>
      <c r="F43" s="26" t="s">
        <v>34</v>
      </c>
      <c r="G43" s="26" t="s">
        <v>35</v>
      </c>
      <c r="H43" s="14" t="s">
        <v>799</v>
      </c>
      <c r="I43" s="14"/>
      <c r="J43" s="14"/>
      <c r="K43" s="14"/>
      <c r="L43" s="14" t="s">
        <v>57</v>
      </c>
      <c r="M43" s="14" t="s">
        <v>219</v>
      </c>
    </row>
    <row r="44" spans="1:13" x14ac:dyDescent="0.2">
      <c r="A44" s="14">
        <v>8434</v>
      </c>
      <c r="B44" s="14" t="s">
        <v>222</v>
      </c>
      <c r="C44" s="14" t="s">
        <v>223</v>
      </c>
      <c r="D44" s="14" t="s">
        <v>54</v>
      </c>
      <c r="E44" s="14" t="s">
        <v>82</v>
      </c>
      <c r="F44" s="26" t="s">
        <v>34</v>
      </c>
      <c r="G44" s="26" t="s">
        <v>35</v>
      </c>
      <c r="H44" s="14" t="s">
        <v>799</v>
      </c>
      <c r="I44" s="14"/>
      <c r="J44" s="14"/>
      <c r="K44" s="14"/>
      <c r="L44" s="14" t="s">
        <v>57</v>
      </c>
      <c r="M44" s="14" t="s">
        <v>224</v>
      </c>
    </row>
    <row r="45" spans="1:13" x14ac:dyDescent="0.2">
      <c r="A45" s="14">
        <v>8435</v>
      </c>
      <c r="B45" s="14" t="s">
        <v>225</v>
      </c>
      <c r="C45" s="14" t="s">
        <v>226</v>
      </c>
      <c r="D45" s="14" t="s">
        <v>54</v>
      </c>
      <c r="E45" s="14" t="s">
        <v>82</v>
      </c>
      <c r="F45" s="26" t="s">
        <v>34</v>
      </c>
      <c r="G45" s="26" t="s">
        <v>35</v>
      </c>
      <c r="H45" s="14" t="s">
        <v>799</v>
      </c>
      <c r="I45" s="14"/>
      <c r="J45" s="14"/>
      <c r="K45" s="14"/>
      <c r="L45" s="14" t="s">
        <v>57</v>
      </c>
      <c r="M45" s="14" t="s">
        <v>224</v>
      </c>
    </row>
    <row r="46" spans="1:13" x14ac:dyDescent="0.2">
      <c r="A46" s="14">
        <v>8437</v>
      </c>
      <c r="B46" s="14" t="s">
        <v>231</v>
      </c>
      <c r="C46" s="14" t="s">
        <v>232</v>
      </c>
      <c r="D46" s="14" t="s">
        <v>54</v>
      </c>
      <c r="E46" s="14" t="s">
        <v>82</v>
      </c>
      <c r="F46" s="26" t="s">
        <v>34</v>
      </c>
      <c r="G46" s="26" t="s">
        <v>35</v>
      </c>
      <c r="H46" s="14" t="s">
        <v>799</v>
      </c>
      <c r="I46" s="14"/>
      <c r="J46" s="14"/>
      <c r="K46" s="14"/>
      <c r="L46" s="14" t="s">
        <v>57</v>
      </c>
      <c r="M46" s="14" t="s">
        <v>233</v>
      </c>
    </row>
    <row r="47" spans="1:13" x14ac:dyDescent="0.2">
      <c r="A47" s="14">
        <v>8438</v>
      </c>
      <c r="B47" s="14" t="s">
        <v>234</v>
      </c>
      <c r="C47" s="14" t="s">
        <v>235</v>
      </c>
      <c r="D47" s="14" t="s">
        <v>54</v>
      </c>
      <c r="E47" s="14" t="s">
        <v>82</v>
      </c>
      <c r="F47" s="26" t="s">
        <v>34</v>
      </c>
      <c r="G47" s="26" t="s">
        <v>35</v>
      </c>
      <c r="H47" s="14" t="s">
        <v>799</v>
      </c>
      <c r="I47" s="14"/>
      <c r="J47" s="14"/>
      <c r="K47" s="14"/>
      <c r="L47" s="14" t="s">
        <v>57</v>
      </c>
      <c r="M47" s="14" t="s">
        <v>236</v>
      </c>
    </row>
    <row r="48" spans="1:13" x14ac:dyDescent="0.2">
      <c r="A48" s="14">
        <v>8439</v>
      </c>
      <c r="B48" s="14" t="s">
        <v>237</v>
      </c>
      <c r="C48" s="14" t="s">
        <v>238</v>
      </c>
      <c r="D48" s="14" t="s">
        <v>54</v>
      </c>
      <c r="E48" s="14" t="s">
        <v>82</v>
      </c>
      <c r="F48" s="26" t="s">
        <v>34</v>
      </c>
      <c r="G48" s="26" t="s">
        <v>35</v>
      </c>
      <c r="H48" s="14" t="s">
        <v>799</v>
      </c>
      <c r="I48" s="14"/>
      <c r="J48" s="14"/>
      <c r="K48" s="14"/>
      <c r="L48" s="14" t="s">
        <v>57</v>
      </c>
      <c r="M48" s="14" t="s">
        <v>131</v>
      </c>
    </row>
    <row r="49" spans="1:13" x14ac:dyDescent="0.2">
      <c r="A49" s="14">
        <v>8441</v>
      </c>
      <c r="B49" s="14" t="s">
        <v>243</v>
      </c>
      <c r="C49" s="14" t="s">
        <v>244</v>
      </c>
      <c r="D49" s="14" t="s">
        <v>54</v>
      </c>
      <c r="E49" s="14" t="s">
        <v>82</v>
      </c>
      <c r="F49" s="26" t="s">
        <v>34</v>
      </c>
      <c r="G49" s="26" t="s">
        <v>35</v>
      </c>
      <c r="H49" s="14" t="s">
        <v>799</v>
      </c>
      <c r="I49" s="14"/>
      <c r="J49" s="14"/>
      <c r="K49" s="14"/>
      <c r="L49" s="14" t="s">
        <v>57</v>
      </c>
      <c r="M49" s="14" t="s">
        <v>245</v>
      </c>
    </row>
    <row r="50" spans="1:13" x14ac:dyDescent="0.2">
      <c r="A50" s="14">
        <v>8442</v>
      </c>
      <c r="B50" s="14" t="s">
        <v>246</v>
      </c>
      <c r="C50" s="14" t="s">
        <v>247</v>
      </c>
      <c r="D50" s="14" t="s">
        <v>54</v>
      </c>
      <c r="E50" s="14" t="s">
        <v>82</v>
      </c>
      <c r="F50" s="26" t="s">
        <v>34</v>
      </c>
      <c r="G50" s="26" t="s">
        <v>35</v>
      </c>
      <c r="H50" s="14" t="s">
        <v>799</v>
      </c>
      <c r="I50" s="14"/>
      <c r="J50" s="14"/>
      <c r="K50" s="14"/>
      <c r="L50" s="14" t="s">
        <v>57</v>
      </c>
      <c r="M50" s="14" t="s">
        <v>245</v>
      </c>
    </row>
    <row r="51" spans="1:13" x14ac:dyDescent="0.2">
      <c r="A51" s="14">
        <v>8443</v>
      </c>
      <c r="B51" s="14" t="s">
        <v>248</v>
      </c>
      <c r="C51" s="14" t="s">
        <v>249</v>
      </c>
      <c r="D51" s="14" t="s">
        <v>54</v>
      </c>
      <c r="E51" s="14" t="s">
        <v>82</v>
      </c>
      <c r="F51" s="26" t="s">
        <v>34</v>
      </c>
      <c r="G51" s="26" t="s">
        <v>35</v>
      </c>
      <c r="H51" s="14" t="s">
        <v>799</v>
      </c>
      <c r="I51" s="14"/>
      <c r="J51" s="14"/>
      <c r="K51" s="14"/>
      <c r="L51" s="14" t="s">
        <v>57</v>
      </c>
      <c r="M51" s="14" t="s">
        <v>236</v>
      </c>
    </row>
    <row r="52" spans="1:13" x14ac:dyDescent="0.2">
      <c r="A52" s="14">
        <v>8444</v>
      </c>
      <c r="B52" s="14" t="s">
        <v>250</v>
      </c>
      <c r="C52" s="14" t="s">
        <v>251</v>
      </c>
      <c r="D52" s="14" t="s">
        <v>54</v>
      </c>
      <c r="E52" s="14" t="s">
        <v>82</v>
      </c>
      <c r="F52" s="26" t="s">
        <v>34</v>
      </c>
      <c r="G52" s="26" t="s">
        <v>35</v>
      </c>
      <c r="H52" s="14" t="s">
        <v>799</v>
      </c>
      <c r="I52" s="14"/>
      <c r="J52" s="14"/>
      <c r="K52" s="14"/>
      <c r="L52" s="14" t="s">
        <v>57</v>
      </c>
      <c r="M52" s="14" t="s">
        <v>214</v>
      </c>
    </row>
    <row r="53" spans="1:13" x14ac:dyDescent="0.2">
      <c r="A53" s="14">
        <v>8446</v>
      </c>
      <c r="B53" s="14" t="s">
        <v>256</v>
      </c>
      <c r="C53" s="14" t="s">
        <v>257</v>
      </c>
      <c r="D53" s="14" t="s">
        <v>54</v>
      </c>
      <c r="E53" s="14" t="s">
        <v>82</v>
      </c>
      <c r="F53" s="26" t="s">
        <v>34</v>
      </c>
      <c r="G53" s="26" t="s">
        <v>35</v>
      </c>
      <c r="H53" s="14" t="s">
        <v>799</v>
      </c>
      <c r="I53" s="14"/>
      <c r="J53" s="14"/>
      <c r="K53" s="14"/>
      <c r="L53" s="14" t="s">
        <v>57</v>
      </c>
      <c r="M53" s="14" t="s">
        <v>233</v>
      </c>
    </row>
    <row r="54" spans="1:13" x14ac:dyDescent="0.2">
      <c r="A54" s="14">
        <v>8447</v>
      </c>
      <c r="B54" s="14" t="s">
        <v>258</v>
      </c>
      <c r="C54" s="14" t="s">
        <v>259</v>
      </c>
      <c r="D54" s="14" t="s">
        <v>54</v>
      </c>
      <c r="E54" s="14" t="s">
        <v>82</v>
      </c>
      <c r="F54" s="26" t="s">
        <v>34</v>
      </c>
      <c r="G54" s="26" t="s">
        <v>35</v>
      </c>
      <c r="H54" s="14" t="s">
        <v>799</v>
      </c>
      <c r="I54" s="14"/>
      <c r="J54" s="14"/>
      <c r="K54" s="14"/>
      <c r="L54" s="14" t="s">
        <v>57</v>
      </c>
      <c r="M54" s="14" t="s">
        <v>260</v>
      </c>
    </row>
    <row r="55" spans="1:13" x14ac:dyDescent="0.2">
      <c r="A55" s="14">
        <v>8449</v>
      </c>
      <c r="B55" s="14" t="s">
        <v>261</v>
      </c>
      <c r="C55" s="14" t="s">
        <v>262</v>
      </c>
      <c r="D55" s="14" t="s">
        <v>54</v>
      </c>
      <c r="E55" s="14" t="s">
        <v>82</v>
      </c>
      <c r="F55" s="26" t="s">
        <v>34</v>
      </c>
      <c r="G55" s="26" t="s">
        <v>35</v>
      </c>
      <c r="H55" s="14" t="s">
        <v>799</v>
      </c>
      <c r="I55" s="14"/>
      <c r="J55" s="14"/>
      <c r="K55" s="14"/>
      <c r="L55" s="14" t="s">
        <v>57</v>
      </c>
      <c r="M55" s="14" t="s">
        <v>263</v>
      </c>
    </row>
    <row r="56" spans="1:13" x14ac:dyDescent="0.2">
      <c r="A56" s="14">
        <v>8452</v>
      </c>
      <c r="B56" s="14" t="s">
        <v>264</v>
      </c>
      <c r="C56" s="14" t="s">
        <v>265</v>
      </c>
      <c r="D56" s="14" t="s">
        <v>54</v>
      </c>
      <c r="E56" s="14" t="s">
        <v>82</v>
      </c>
      <c r="F56" s="26" t="s">
        <v>34</v>
      </c>
      <c r="G56" s="26" t="s">
        <v>35</v>
      </c>
      <c r="H56" s="14" t="s">
        <v>799</v>
      </c>
      <c r="I56" s="14"/>
      <c r="J56" s="14"/>
      <c r="K56" s="14"/>
      <c r="L56" s="14" t="s">
        <v>57</v>
      </c>
      <c r="M56" s="14" t="s">
        <v>266</v>
      </c>
    </row>
    <row r="57" spans="1:13" x14ac:dyDescent="0.2">
      <c r="A57" s="14">
        <v>8454</v>
      </c>
      <c r="B57" s="14" t="s">
        <v>267</v>
      </c>
      <c r="C57" s="14" t="s">
        <v>268</v>
      </c>
      <c r="D57" s="14" t="s">
        <v>54</v>
      </c>
      <c r="E57" s="14" t="s">
        <v>82</v>
      </c>
      <c r="F57" s="26" t="s">
        <v>34</v>
      </c>
      <c r="G57" s="26" t="s">
        <v>35</v>
      </c>
      <c r="H57" s="14" t="s">
        <v>799</v>
      </c>
      <c r="I57" s="14"/>
      <c r="J57" s="14"/>
      <c r="K57" s="14"/>
      <c r="L57" s="14" t="s">
        <v>57</v>
      </c>
      <c r="M57" s="14" t="s">
        <v>269</v>
      </c>
    </row>
    <row r="58" spans="1:13" x14ac:dyDescent="0.2">
      <c r="A58" s="14">
        <v>8455</v>
      </c>
      <c r="B58" s="14" t="s">
        <v>270</v>
      </c>
      <c r="C58" s="14" t="s">
        <v>271</v>
      </c>
      <c r="D58" s="14" t="s">
        <v>54</v>
      </c>
      <c r="E58" s="14" t="s">
        <v>82</v>
      </c>
      <c r="F58" s="26" t="s">
        <v>34</v>
      </c>
      <c r="G58" s="26" t="s">
        <v>35</v>
      </c>
      <c r="H58" s="14" t="s">
        <v>799</v>
      </c>
      <c r="I58" s="14"/>
      <c r="J58" s="14"/>
      <c r="K58" s="14"/>
      <c r="L58" s="14" t="s">
        <v>57</v>
      </c>
      <c r="M58" s="14" t="s">
        <v>269</v>
      </c>
    </row>
    <row r="59" spans="1:13" x14ac:dyDescent="0.2">
      <c r="A59" s="14">
        <v>8456</v>
      </c>
      <c r="B59" s="14" t="s">
        <v>272</v>
      </c>
      <c r="C59" s="14" t="s">
        <v>273</v>
      </c>
      <c r="D59" s="14" t="s">
        <v>54</v>
      </c>
      <c r="E59" s="14" t="s">
        <v>82</v>
      </c>
      <c r="F59" s="26" t="s">
        <v>34</v>
      </c>
      <c r="G59" s="26" t="s">
        <v>35</v>
      </c>
      <c r="H59" s="14" t="s">
        <v>799</v>
      </c>
      <c r="I59" s="14"/>
      <c r="J59" s="14"/>
      <c r="K59" s="14"/>
      <c r="L59" s="14" t="s">
        <v>57</v>
      </c>
      <c r="M59" s="14" t="s">
        <v>274</v>
      </c>
    </row>
    <row r="60" spans="1:13" x14ac:dyDescent="0.2">
      <c r="A60" s="14">
        <v>8457</v>
      </c>
      <c r="B60" s="14" t="s">
        <v>275</v>
      </c>
      <c r="C60" s="14" t="s">
        <v>276</v>
      </c>
      <c r="D60" s="14" t="s">
        <v>54</v>
      </c>
      <c r="E60" s="14" t="s">
        <v>82</v>
      </c>
      <c r="F60" s="26" t="s">
        <v>34</v>
      </c>
      <c r="G60" s="26" t="s">
        <v>35</v>
      </c>
      <c r="H60" s="14" t="s">
        <v>799</v>
      </c>
      <c r="I60" s="14"/>
      <c r="J60" s="14"/>
      <c r="K60" s="14"/>
      <c r="L60" s="14" t="s">
        <v>57</v>
      </c>
      <c r="M60" s="14" t="s">
        <v>277</v>
      </c>
    </row>
    <row r="61" spans="1:13" x14ac:dyDescent="0.2">
      <c r="A61" s="14">
        <v>8458</v>
      </c>
      <c r="B61" s="14" t="s">
        <v>278</v>
      </c>
      <c r="C61" s="14" t="s">
        <v>279</v>
      </c>
      <c r="D61" s="14" t="s">
        <v>54</v>
      </c>
      <c r="E61" s="14" t="s">
        <v>82</v>
      </c>
      <c r="F61" s="26" t="s">
        <v>34</v>
      </c>
      <c r="G61" s="26" t="s">
        <v>35</v>
      </c>
      <c r="H61" s="14" t="s">
        <v>799</v>
      </c>
      <c r="I61" s="14"/>
      <c r="J61" s="14"/>
      <c r="K61" s="14"/>
      <c r="L61" s="14" t="s">
        <v>57</v>
      </c>
      <c r="M61" s="14" t="s">
        <v>280</v>
      </c>
    </row>
    <row r="62" spans="1:13" x14ac:dyDescent="0.2">
      <c r="A62" s="14">
        <v>8459</v>
      </c>
      <c r="B62" s="14" t="s">
        <v>281</v>
      </c>
      <c r="C62" s="14" t="s">
        <v>282</v>
      </c>
      <c r="D62" s="14" t="s">
        <v>54</v>
      </c>
      <c r="E62" s="14" t="s">
        <v>82</v>
      </c>
      <c r="F62" s="26" t="s">
        <v>34</v>
      </c>
      <c r="G62" s="26" t="s">
        <v>35</v>
      </c>
      <c r="H62" s="14" t="s">
        <v>799</v>
      </c>
      <c r="I62" s="14"/>
      <c r="J62" s="14"/>
      <c r="K62" s="14"/>
      <c r="L62" s="14" t="s">
        <v>57</v>
      </c>
      <c r="M62" s="14" t="s">
        <v>283</v>
      </c>
    </row>
    <row r="63" spans="1:13" x14ac:dyDescent="0.2">
      <c r="A63" s="14">
        <v>8460</v>
      </c>
      <c r="B63" s="14" t="s">
        <v>284</v>
      </c>
      <c r="C63" s="14" t="s">
        <v>285</v>
      </c>
      <c r="D63" s="14" t="s">
        <v>54</v>
      </c>
      <c r="E63" s="14" t="s">
        <v>82</v>
      </c>
      <c r="F63" s="26" t="s">
        <v>34</v>
      </c>
      <c r="G63" s="26" t="s">
        <v>35</v>
      </c>
      <c r="H63" s="14" t="s">
        <v>799</v>
      </c>
      <c r="I63" s="14"/>
      <c r="J63" s="14"/>
      <c r="K63" s="14"/>
      <c r="L63" s="14" t="s">
        <v>57</v>
      </c>
      <c r="M63" s="14" t="s">
        <v>131</v>
      </c>
    </row>
    <row r="64" spans="1:13" x14ac:dyDescent="0.2">
      <c r="A64" s="14">
        <v>8461</v>
      </c>
      <c r="B64" s="14" t="s">
        <v>286</v>
      </c>
      <c r="C64" s="14" t="s">
        <v>287</v>
      </c>
      <c r="D64" s="14" t="s">
        <v>54</v>
      </c>
      <c r="E64" s="14" t="s">
        <v>82</v>
      </c>
      <c r="F64" s="26" t="s">
        <v>34</v>
      </c>
      <c r="G64" s="26" t="s">
        <v>35</v>
      </c>
      <c r="H64" s="14" t="s">
        <v>799</v>
      </c>
      <c r="I64" s="14"/>
      <c r="J64" s="14"/>
      <c r="K64" s="14"/>
      <c r="L64" s="14" t="s">
        <v>57</v>
      </c>
      <c r="M64" s="14" t="s">
        <v>131</v>
      </c>
    </row>
    <row r="65" spans="1:13" x14ac:dyDescent="0.2">
      <c r="A65" s="14">
        <v>8462</v>
      </c>
      <c r="B65" s="14" t="s">
        <v>288</v>
      </c>
      <c r="C65" s="14" t="s">
        <v>289</v>
      </c>
      <c r="D65" s="14" t="s">
        <v>54</v>
      </c>
      <c r="E65" s="14" t="s">
        <v>82</v>
      </c>
      <c r="F65" s="26" t="s">
        <v>34</v>
      </c>
      <c r="G65" s="26" t="s">
        <v>35</v>
      </c>
      <c r="H65" s="14" t="s">
        <v>799</v>
      </c>
      <c r="I65" s="14"/>
      <c r="J65" s="14"/>
      <c r="K65" s="14"/>
      <c r="L65" s="14" t="s">
        <v>57</v>
      </c>
      <c r="M65" s="14" t="s">
        <v>263</v>
      </c>
    </row>
    <row r="66" spans="1:13" x14ac:dyDescent="0.2">
      <c r="A66" s="14">
        <v>8467</v>
      </c>
      <c r="B66" s="14" t="s">
        <v>292</v>
      </c>
      <c r="C66" s="14" t="s">
        <v>293</v>
      </c>
      <c r="D66" s="14" t="s">
        <v>54</v>
      </c>
      <c r="E66" s="14" t="s">
        <v>82</v>
      </c>
      <c r="F66" s="26" t="s">
        <v>34</v>
      </c>
      <c r="G66" s="26" t="s">
        <v>35</v>
      </c>
      <c r="H66" s="14" t="s">
        <v>799</v>
      </c>
      <c r="I66" s="14"/>
      <c r="J66" s="14"/>
      <c r="K66" s="14"/>
      <c r="L66" s="14" t="s">
        <v>57</v>
      </c>
      <c r="M66" s="14" t="s">
        <v>294</v>
      </c>
    </row>
    <row r="67" spans="1:13" x14ac:dyDescent="0.2">
      <c r="A67" s="14">
        <v>8472</v>
      </c>
      <c r="B67" s="14" t="s">
        <v>505</v>
      </c>
      <c r="C67" s="14" t="s">
        <v>506</v>
      </c>
      <c r="D67" s="14" t="s">
        <v>503</v>
      </c>
      <c r="E67" s="14" t="s">
        <v>507</v>
      </c>
      <c r="F67" s="26" t="s">
        <v>34</v>
      </c>
      <c r="G67" s="26" t="s">
        <v>35</v>
      </c>
      <c r="H67" s="14" t="s">
        <v>799</v>
      </c>
      <c r="I67" s="14"/>
      <c r="J67" s="14"/>
      <c r="K67" s="14"/>
      <c r="L67" s="14" t="s">
        <v>57</v>
      </c>
      <c r="M67" s="14"/>
    </row>
    <row r="68" spans="1:13" x14ac:dyDescent="0.2">
      <c r="A68" s="14">
        <v>8472</v>
      </c>
      <c r="B68" s="14" t="s">
        <v>511</v>
      </c>
      <c r="C68" s="14" t="s">
        <v>512</v>
      </c>
      <c r="D68" s="14" t="s">
        <v>513</v>
      </c>
      <c r="E68" s="14" t="s">
        <v>514</v>
      </c>
      <c r="F68" s="26" t="s">
        <v>34</v>
      </c>
      <c r="G68" s="26" t="s">
        <v>35</v>
      </c>
      <c r="H68" s="14" t="s">
        <v>799</v>
      </c>
      <c r="I68" s="14"/>
      <c r="J68" s="14"/>
      <c r="K68" s="14"/>
      <c r="L68" s="14" t="s">
        <v>57</v>
      </c>
      <c r="M68" s="14"/>
    </row>
    <row r="69" spans="1:13" x14ac:dyDescent="0.2">
      <c r="A69" s="14">
        <v>8472</v>
      </c>
      <c r="B69" s="14" t="s">
        <v>515</v>
      </c>
      <c r="C69" s="14" t="s">
        <v>516</v>
      </c>
      <c r="D69" s="14" t="s">
        <v>517</v>
      </c>
      <c r="E69" s="14" t="s">
        <v>518</v>
      </c>
      <c r="F69" s="26" t="s">
        <v>34</v>
      </c>
      <c r="G69" s="26" t="s">
        <v>35</v>
      </c>
      <c r="H69" s="14" t="s">
        <v>799</v>
      </c>
      <c r="I69" s="14"/>
      <c r="J69" s="14"/>
      <c r="K69" s="14"/>
      <c r="L69" s="14" t="s">
        <v>57</v>
      </c>
      <c r="M69" s="14"/>
    </row>
    <row r="70" spans="1:13" x14ac:dyDescent="0.2">
      <c r="A70" s="14">
        <v>8472</v>
      </c>
      <c r="B70" s="14" t="s">
        <v>519</v>
      </c>
      <c r="C70" s="14" t="s">
        <v>520</v>
      </c>
      <c r="D70" s="14" t="s">
        <v>521</v>
      </c>
      <c r="E70" s="14" t="s">
        <v>522</v>
      </c>
      <c r="F70" s="26" t="s">
        <v>34</v>
      </c>
      <c r="G70" s="26" t="s">
        <v>35</v>
      </c>
      <c r="H70" s="14" t="s">
        <v>799</v>
      </c>
      <c r="I70" s="14"/>
      <c r="J70" s="14"/>
      <c r="K70" s="14"/>
      <c r="L70" s="14" t="s">
        <v>57</v>
      </c>
      <c r="M70" s="14"/>
    </row>
    <row r="71" spans="1:13" x14ac:dyDescent="0.2">
      <c r="A71" s="14">
        <v>8472</v>
      </c>
      <c r="B71" s="14" t="s">
        <v>523</v>
      </c>
      <c r="C71" s="14" t="s">
        <v>524</v>
      </c>
      <c r="D71" s="14" t="s">
        <v>525</v>
      </c>
      <c r="E71" s="14" t="s">
        <v>526</v>
      </c>
      <c r="F71" s="26" t="s">
        <v>34</v>
      </c>
      <c r="G71" s="26" t="s">
        <v>35</v>
      </c>
      <c r="H71" s="14" t="s">
        <v>799</v>
      </c>
      <c r="I71" s="14"/>
      <c r="J71" s="14"/>
      <c r="K71" s="14"/>
      <c r="L71" s="14" t="s">
        <v>57</v>
      </c>
      <c r="M71" s="14"/>
    </row>
    <row r="72" spans="1:13" x14ac:dyDescent="0.2">
      <c r="A72" s="14">
        <v>8495</v>
      </c>
      <c r="B72" s="14" t="s">
        <v>303</v>
      </c>
      <c r="C72" s="14" t="s">
        <v>304</v>
      </c>
      <c r="D72" s="14" t="s">
        <v>54</v>
      </c>
      <c r="E72" s="14" t="s">
        <v>82</v>
      </c>
      <c r="F72" s="26" t="s">
        <v>34</v>
      </c>
      <c r="G72" s="26" t="s">
        <v>35</v>
      </c>
      <c r="H72" s="14" t="s">
        <v>799</v>
      </c>
      <c r="I72" s="14" t="s">
        <v>241</v>
      </c>
      <c r="J72" s="14"/>
      <c r="K72" s="14"/>
      <c r="L72" s="14" t="s">
        <v>57</v>
      </c>
      <c r="M72" s="14" t="s">
        <v>242</v>
      </c>
    </row>
    <row r="73" spans="1:13" x14ac:dyDescent="0.2">
      <c r="A73" s="14">
        <v>8496</v>
      </c>
      <c r="B73" s="14" t="s">
        <v>305</v>
      </c>
      <c r="C73" s="14" t="s">
        <v>306</v>
      </c>
      <c r="D73" s="14" t="s">
        <v>54</v>
      </c>
      <c r="E73" s="14" t="s">
        <v>82</v>
      </c>
      <c r="F73" s="26" t="s">
        <v>34</v>
      </c>
      <c r="G73" s="26" t="s">
        <v>35</v>
      </c>
      <c r="H73" s="14" t="s">
        <v>799</v>
      </c>
      <c r="I73" s="14"/>
      <c r="J73" s="14"/>
      <c r="K73" s="14"/>
      <c r="L73" s="14" t="s">
        <v>57</v>
      </c>
      <c r="M73" s="14" t="s">
        <v>144</v>
      </c>
    </row>
    <row r="74" spans="1:13" x14ac:dyDescent="0.2">
      <c r="A74" s="14">
        <v>8497</v>
      </c>
      <c r="B74" s="14" t="s">
        <v>307</v>
      </c>
      <c r="C74" s="14" t="s">
        <v>308</v>
      </c>
      <c r="D74" s="14" t="s">
        <v>54</v>
      </c>
      <c r="E74" s="14" t="s">
        <v>82</v>
      </c>
      <c r="F74" s="26" t="s">
        <v>34</v>
      </c>
      <c r="G74" s="26" t="s">
        <v>35</v>
      </c>
      <c r="H74" s="14" t="s">
        <v>799</v>
      </c>
      <c r="I74" s="14" t="s">
        <v>309</v>
      </c>
      <c r="J74" s="14"/>
      <c r="K74" s="14"/>
      <c r="L74" s="14" t="s">
        <v>57</v>
      </c>
      <c r="M74" s="14" t="s">
        <v>310</v>
      </c>
    </row>
    <row r="75" spans="1:13" x14ac:dyDescent="0.2">
      <c r="A75" s="14">
        <v>8498</v>
      </c>
      <c r="B75" s="14" t="s">
        <v>311</v>
      </c>
      <c r="C75" s="14" t="s">
        <v>312</v>
      </c>
      <c r="D75" s="14" t="s">
        <v>54</v>
      </c>
      <c r="E75" s="14" t="s">
        <v>82</v>
      </c>
      <c r="F75" s="26" t="s">
        <v>34</v>
      </c>
      <c r="G75" s="26" t="s">
        <v>35</v>
      </c>
      <c r="H75" s="14" t="s">
        <v>799</v>
      </c>
      <c r="I75" s="14" t="s">
        <v>313</v>
      </c>
      <c r="J75" s="14"/>
      <c r="K75" s="14"/>
      <c r="L75" s="14" t="s">
        <v>57</v>
      </c>
      <c r="M75" s="14" t="s">
        <v>314</v>
      </c>
    </row>
    <row r="76" spans="1:13" x14ac:dyDescent="0.2">
      <c r="A76" s="14">
        <v>8499</v>
      </c>
      <c r="B76" s="14" t="s">
        <v>315</v>
      </c>
      <c r="C76" s="14" t="s">
        <v>316</v>
      </c>
      <c r="D76" s="14" t="s">
        <v>54</v>
      </c>
      <c r="E76" s="14" t="s">
        <v>82</v>
      </c>
      <c r="F76" s="26" t="s">
        <v>34</v>
      </c>
      <c r="G76" s="26" t="s">
        <v>35</v>
      </c>
      <c r="H76" s="14" t="s">
        <v>799</v>
      </c>
      <c r="I76" s="14" t="s">
        <v>317</v>
      </c>
      <c r="J76" s="14"/>
      <c r="K76" s="14"/>
      <c r="L76" s="14" t="s">
        <v>57</v>
      </c>
      <c r="M76" s="14" t="s">
        <v>314</v>
      </c>
    </row>
    <row r="77" spans="1:13" x14ac:dyDescent="0.2">
      <c r="A77" s="14">
        <v>8524</v>
      </c>
      <c r="B77" s="14" t="s">
        <v>105</v>
      </c>
      <c r="C77" s="14" t="s">
        <v>106</v>
      </c>
      <c r="D77" s="14" t="s">
        <v>54</v>
      </c>
      <c r="E77" s="14" t="s">
        <v>82</v>
      </c>
      <c r="F77" s="26" t="s">
        <v>34</v>
      </c>
      <c r="G77" s="26" t="s">
        <v>35</v>
      </c>
      <c r="H77" s="14" t="s">
        <v>799</v>
      </c>
      <c r="I77" s="14" t="s">
        <v>107</v>
      </c>
      <c r="J77" s="14"/>
      <c r="K77" s="14"/>
      <c r="L77" s="14" t="s">
        <v>57</v>
      </c>
      <c r="M77" s="14" t="s">
        <v>108</v>
      </c>
    </row>
    <row r="78" spans="1:13" x14ac:dyDescent="0.2">
      <c r="A78" s="14">
        <v>8525</v>
      </c>
      <c r="B78" s="14" t="s">
        <v>109</v>
      </c>
      <c r="C78" s="14" t="s">
        <v>110</v>
      </c>
      <c r="D78" s="14" t="s">
        <v>54</v>
      </c>
      <c r="E78" s="14" t="s">
        <v>82</v>
      </c>
      <c r="F78" s="26" t="s">
        <v>34</v>
      </c>
      <c r="G78" s="26" t="s">
        <v>35</v>
      </c>
      <c r="H78" s="14" t="s">
        <v>799</v>
      </c>
      <c r="I78" s="14" t="s">
        <v>111</v>
      </c>
      <c r="J78" s="14"/>
      <c r="K78" s="14"/>
      <c r="L78" s="14" t="s">
        <v>57</v>
      </c>
      <c r="M78" s="14" t="s">
        <v>112</v>
      </c>
    </row>
    <row r="79" spans="1:13" x14ac:dyDescent="0.2">
      <c r="A79" s="14">
        <v>8526</v>
      </c>
      <c r="B79" s="14" t="s">
        <v>318</v>
      </c>
      <c r="C79" s="14" t="s">
        <v>319</v>
      </c>
      <c r="D79" s="14" t="s">
        <v>54</v>
      </c>
      <c r="E79" s="14" t="s">
        <v>82</v>
      </c>
      <c r="F79" s="26" t="s">
        <v>34</v>
      </c>
      <c r="G79" s="26" t="s">
        <v>35</v>
      </c>
      <c r="H79" s="14" t="s">
        <v>799</v>
      </c>
      <c r="I79" s="14" t="s">
        <v>320</v>
      </c>
      <c r="J79" s="14"/>
      <c r="K79" s="14"/>
      <c r="L79" s="14" t="s">
        <v>57</v>
      </c>
      <c r="M79" s="14" t="s">
        <v>321</v>
      </c>
    </row>
    <row r="80" spans="1:13" x14ac:dyDescent="0.2">
      <c r="A80" s="14">
        <v>8527</v>
      </c>
      <c r="B80" s="14" t="s">
        <v>322</v>
      </c>
      <c r="C80" s="14" t="s">
        <v>323</v>
      </c>
      <c r="D80" s="14" t="s">
        <v>54</v>
      </c>
      <c r="E80" s="14" t="s">
        <v>82</v>
      </c>
      <c r="F80" s="26" t="s">
        <v>34</v>
      </c>
      <c r="G80" s="26" t="s">
        <v>35</v>
      </c>
      <c r="H80" s="14" t="s">
        <v>799</v>
      </c>
      <c r="I80" s="14" t="s">
        <v>324</v>
      </c>
      <c r="J80" s="14"/>
      <c r="K80" s="14"/>
      <c r="L80" s="14" t="s">
        <v>57</v>
      </c>
      <c r="M80" s="14" t="s">
        <v>325</v>
      </c>
    </row>
    <row r="81" spans="1:13" x14ac:dyDescent="0.2">
      <c r="A81" s="14">
        <v>8534</v>
      </c>
      <c r="B81" s="14" t="s">
        <v>52</v>
      </c>
      <c r="C81" s="14" t="s">
        <v>53</v>
      </c>
      <c r="D81" s="14" t="s">
        <v>54</v>
      </c>
      <c r="E81" s="14" t="s">
        <v>55</v>
      </c>
      <c r="F81" s="26" t="s">
        <v>34</v>
      </c>
      <c r="G81" s="26" t="s">
        <v>35</v>
      </c>
      <c r="H81" s="14" t="s">
        <v>799</v>
      </c>
      <c r="I81" s="14" t="s">
        <v>56</v>
      </c>
      <c r="J81" s="14"/>
      <c r="K81" s="14"/>
      <c r="L81" s="14" t="s">
        <v>57</v>
      </c>
      <c r="M81" s="14" t="s">
        <v>58</v>
      </c>
    </row>
    <row r="82" spans="1:13" x14ac:dyDescent="0.2">
      <c r="A82" s="14">
        <v>8538</v>
      </c>
      <c r="B82" s="14" t="s">
        <v>95</v>
      </c>
      <c r="C82" s="14" t="s">
        <v>96</v>
      </c>
      <c r="D82" s="14" t="s">
        <v>54</v>
      </c>
      <c r="E82" s="14" t="s">
        <v>82</v>
      </c>
      <c r="F82" s="26" t="s">
        <v>34</v>
      </c>
      <c r="G82" s="26" t="s">
        <v>35</v>
      </c>
      <c r="H82" s="14" t="s">
        <v>799</v>
      </c>
      <c r="I82" s="14"/>
      <c r="J82" s="14"/>
      <c r="K82" s="14"/>
      <c r="L82" s="14" t="s">
        <v>57</v>
      </c>
      <c r="M82" s="14" t="s">
        <v>97</v>
      </c>
    </row>
    <row r="83" spans="1:13" x14ac:dyDescent="0.2">
      <c r="A83" s="14">
        <v>8539</v>
      </c>
      <c r="B83" s="14" t="s">
        <v>98</v>
      </c>
      <c r="C83" s="14" t="s">
        <v>99</v>
      </c>
      <c r="D83" s="14" t="s">
        <v>54</v>
      </c>
      <c r="E83" s="14" t="s">
        <v>82</v>
      </c>
      <c r="F83" s="26" t="s">
        <v>34</v>
      </c>
      <c r="G83" s="26" t="s">
        <v>35</v>
      </c>
      <c r="H83" s="14" t="s">
        <v>799</v>
      </c>
      <c r="I83" s="14" t="s">
        <v>100</v>
      </c>
      <c r="J83" s="14" t="s">
        <v>101</v>
      </c>
      <c r="K83" s="14"/>
      <c r="L83" s="14" t="s">
        <v>57</v>
      </c>
      <c r="M83" s="14" t="s">
        <v>102</v>
      </c>
    </row>
    <row r="84" spans="1:13" x14ac:dyDescent="0.2">
      <c r="A84" s="14">
        <v>8540</v>
      </c>
      <c r="B84" s="14" t="s">
        <v>165</v>
      </c>
      <c r="C84" s="14" t="s">
        <v>166</v>
      </c>
      <c r="D84" s="14" t="s">
        <v>54</v>
      </c>
      <c r="E84" s="14" t="s">
        <v>82</v>
      </c>
      <c r="F84" s="26" t="s">
        <v>34</v>
      </c>
      <c r="G84" s="26" t="s">
        <v>35</v>
      </c>
      <c r="H84" s="14" t="s">
        <v>799</v>
      </c>
      <c r="I84" s="14" t="s">
        <v>167</v>
      </c>
      <c r="J84" s="14"/>
      <c r="K84" s="14"/>
      <c r="L84" s="14" t="s">
        <v>57</v>
      </c>
      <c r="M84" s="14" t="s">
        <v>168</v>
      </c>
    </row>
    <row r="85" spans="1:13" x14ac:dyDescent="0.2">
      <c r="A85" s="14">
        <v>8541</v>
      </c>
      <c r="B85" s="14" t="s">
        <v>501</v>
      </c>
      <c r="C85" s="14" t="s">
        <v>502</v>
      </c>
      <c r="D85" s="14" t="s">
        <v>503</v>
      </c>
      <c r="E85" s="14" t="s">
        <v>504</v>
      </c>
      <c r="F85" s="26" t="s">
        <v>34</v>
      </c>
      <c r="G85" s="26" t="s">
        <v>35</v>
      </c>
      <c r="H85" s="14" t="s">
        <v>799</v>
      </c>
      <c r="I85" s="14"/>
      <c r="J85" s="14"/>
      <c r="K85" s="14"/>
      <c r="L85" s="14" t="s">
        <v>57</v>
      </c>
      <c r="M85" s="14"/>
    </row>
    <row r="86" spans="1:13" x14ac:dyDescent="0.2">
      <c r="A86" s="14">
        <v>8541</v>
      </c>
      <c r="B86" s="14" t="s">
        <v>508</v>
      </c>
      <c r="C86" s="14" t="s">
        <v>502</v>
      </c>
      <c r="D86" s="14" t="s">
        <v>509</v>
      </c>
      <c r="E86" s="14" t="s">
        <v>510</v>
      </c>
      <c r="F86" s="26" t="s">
        <v>34</v>
      </c>
      <c r="G86" s="26" t="s">
        <v>35</v>
      </c>
      <c r="H86" s="14" t="s">
        <v>799</v>
      </c>
      <c r="I86" s="14"/>
      <c r="J86" s="14"/>
      <c r="K86" s="14"/>
      <c r="L86" s="14" t="s">
        <v>57</v>
      </c>
      <c r="M86" s="14"/>
    </row>
    <row r="87" spans="1:13" x14ac:dyDescent="0.2">
      <c r="A87" s="14">
        <v>8542</v>
      </c>
      <c r="B87" s="14" t="s">
        <v>252</v>
      </c>
      <c r="C87" s="14" t="s">
        <v>253</v>
      </c>
      <c r="D87" s="14" t="s">
        <v>54</v>
      </c>
      <c r="E87" s="14" t="s">
        <v>82</v>
      </c>
      <c r="F87" s="26" t="s">
        <v>34</v>
      </c>
      <c r="G87" s="26" t="s">
        <v>35</v>
      </c>
      <c r="H87" s="14" t="s">
        <v>799</v>
      </c>
      <c r="I87" s="14" t="s">
        <v>254</v>
      </c>
      <c r="J87" s="14"/>
      <c r="K87" s="14"/>
      <c r="L87" s="14" t="s">
        <v>57</v>
      </c>
      <c r="M87" s="14" t="s">
        <v>255</v>
      </c>
    </row>
    <row r="88" spans="1:13" x14ac:dyDescent="0.2">
      <c r="A88" s="14">
        <v>8543</v>
      </c>
      <c r="B88" s="14" t="s">
        <v>290</v>
      </c>
      <c r="C88" s="14" t="s">
        <v>291</v>
      </c>
      <c r="D88" s="14" t="s">
        <v>54</v>
      </c>
      <c r="E88" s="14" t="s">
        <v>82</v>
      </c>
      <c r="F88" s="26" t="s">
        <v>34</v>
      </c>
      <c r="G88" s="26" t="s">
        <v>35</v>
      </c>
      <c r="H88" s="14" t="s">
        <v>799</v>
      </c>
      <c r="I88" s="14" t="s">
        <v>229</v>
      </c>
      <c r="J88" s="14"/>
      <c r="K88" s="14"/>
      <c r="L88" s="14" t="s">
        <v>57</v>
      </c>
      <c r="M88" s="14" t="s">
        <v>230</v>
      </c>
    </row>
    <row r="89" spans="1:13" x14ac:dyDescent="0.2">
      <c r="A89" s="14">
        <v>8544</v>
      </c>
      <c r="B89" s="14" t="s">
        <v>295</v>
      </c>
      <c r="C89" s="14" t="s">
        <v>296</v>
      </c>
      <c r="D89" s="14" t="s">
        <v>54</v>
      </c>
      <c r="E89" s="14" t="s">
        <v>82</v>
      </c>
      <c r="F89" s="26" t="s">
        <v>34</v>
      </c>
      <c r="G89" s="26" t="s">
        <v>35</v>
      </c>
      <c r="H89" s="14" t="s">
        <v>799</v>
      </c>
      <c r="I89" s="14" t="s">
        <v>297</v>
      </c>
      <c r="J89" s="14"/>
      <c r="K89" s="14"/>
      <c r="L89" s="14" t="s">
        <v>57</v>
      </c>
      <c r="M89" s="14" t="s">
        <v>298</v>
      </c>
    </row>
    <row r="90" spans="1:13" x14ac:dyDescent="0.2">
      <c r="A90" s="14">
        <v>8545</v>
      </c>
      <c r="B90" s="14" t="s">
        <v>299</v>
      </c>
      <c r="C90" s="14" t="s">
        <v>300</v>
      </c>
      <c r="D90" s="14" t="s">
        <v>54</v>
      </c>
      <c r="E90" s="14" t="s">
        <v>82</v>
      </c>
      <c r="F90" s="26" t="s">
        <v>34</v>
      </c>
      <c r="G90" s="26" t="s">
        <v>35</v>
      </c>
      <c r="H90" s="14" t="s">
        <v>799</v>
      </c>
      <c r="I90" s="14" t="s">
        <v>301</v>
      </c>
      <c r="J90" s="14"/>
      <c r="K90" s="14"/>
      <c r="L90" s="14" t="s">
        <v>57</v>
      </c>
      <c r="M90" s="14" t="s">
        <v>302</v>
      </c>
    </row>
    <row r="91" spans="1:13" x14ac:dyDescent="0.2">
      <c r="A91" s="14">
        <v>8546</v>
      </c>
      <c r="B91" s="14" t="s">
        <v>326</v>
      </c>
      <c r="C91" s="14" t="s">
        <v>327</v>
      </c>
      <c r="D91" s="14" t="s">
        <v>54</v>
      </c>
      <c r="E91" s="14" t="s">
        <v>82</v>
      </c>
      <c r="F91" s="26" t="s">
        <v>34</v>
      </c>
      <c r="G91" s="26" t="s">
        <v>35</v>
      </c>
      <c r="H91" s="14" t="s">
        <v>799</v>
      </c>
      <c r="I91" s="14" t="s">
        <v>309</v>
      </c>
      <c r="J91" s="14"/>
      <c r="K91" s="14"/>
      <c r="L91" s="14" t="s">
        <v>57</v>
      </c>
      <c r="M91" s="14" t="s">
        <v>310</v>
      </c>
    </row>
    <row r="92" spans="1:13" x14ac:dyDescent="0.2">
      <c r="A92" s="14">
        <v>8547</v>
      </c>
      <c r="B92" s="14" t="s">
        <v>328</v>
      </c>
      <c r="C92" s="14" t="s">
        <v>329</v>
      </c>
      <c r="D92" s="14" t="s">
        <v>54</v>
      </c>
      <c r="E92" s="14" t="s">
        <v>82</v>
      </c>
      <c r="F92" s="26" t="s">
        <v>34</v>
      </c>
      <c r="G92" s="26" t="s">
        <v>35</v>
      </c>
      <c r="H92" s="14" t="s">
        <v>799</v>
      </c>
      <c r="I92" s="14"/>
      <c r="J92" s="14"/>
      <c r="K92" s="14"/>
      <c r="L92" s="14" t="s">
        <v>57</v>
      </c>
      <c r="M92" s="14" t="s">
        <v>277</v>
      </c>
    </row>
    <row r="93" spans="1:13" x14ac:dyDescent="0.2">
      <c r="A93" s="14">
        <v>8554</v>
      </c>
      <c r="B93" s="14" t="s">
        <v>59</v>
      </c>
      <c r="C93" s="14" t="s">
        <v>60</v>
      </c>
      <c r="D93" s="14" t="s">
        <v>54</v>
      </c>
      <c r="E93" s="14" t="s">
        <v>55</v>
      </c>
      <c r="F93" s="26" t="s">
        <v>34</v>
      </c>
      <c r="G93" s="26" t="s">
        <v>35</v>
      </c>
      <c r="H93" s="14" t="s">
        <v>799</v>
      </c>
      <c r="I93" s="14" t="s">
        <v>61</v>
      </c>
      <c r="J93" s="14"/>
      <c r="K93" s="14"/>
      <c r="L93" s="14" t="s">
        <v>57</v>
      </c>
      <c r="M93" s="14" t="s">
        <v>62</v>
      </c>
    </row>
    <row r="94" spans="1:13" x14ac:dyDescent="0.2">
      <c r="A94" s="14">
        <v>8556</v>
      </c>
      <c r="B94" s="14" t="s">
        <v>330</v>
      </c>
      <c r="C94" s="14" t="s">
        <v>331</v>
      </c>
      <c r="D94" s="14" t="s">
        <v>54</v>
      </c>
      <c r="E94" s="14" t="s">
        <v>82</v>
      </c>
      <c r="F94" s="26" t="s">
        <v>34</v>
      </c>
      <c r="G94" s="26" t="s">
        <v>35</v>
      </c>
      <c r="H94" s="14" t="s">
        <v>799</v>
      </c>
      <c r="I94" s="14" t="s">
        <v>332</v>
      </c>
      <c r="J94" s="14"/>
      <c r="K94" s="14"/>
      <c r="L94" s="14" t="s">
        <v>57</v>
      </c>
      <c r="M94" s="14" t="s">
        <v>333</v>
      </c>
    </row>
    <row r="95" spans="1:13" x14ac:dyDescent="0.2">
      <c r="A95" s="14">
        <v>8557</v>
      </c>
      <c r="B95" s="14" t="s">
        <v>334</v>
      </c>
      <c r="C95" s="14" t="s">
        <v>335</v>
      </c>
      <c r="D95" s="14" t="s">
        <v>54</v>
      </c>
      <c r="E95" s="14" t="s">
        <v>82</v>
      </c>
      <c r="F95" s="26" t="s">
        <v>34</v>
      </c>
      <c r="G95" s="26" t="s">
        <v>35</v>
      </c>
      <c r="H95" s="14" t="s">
        <v>799</v>
      </c>
      <c r="I95" s="14" t="s">
        <v>332</v>
      </c>
      <c r="J95" s="14"/>
      <c r="K95" s="14"/>
      <c r="L95" s="14" t="s">
        <v>57</v>
      </c>
      <c r="M95" s="14" t="s">
        <v>333</v>
      </c>
    </row>
    <row r="96" spans="1:13" x14ac:dyDescent="0.2">
      <c r="A96" s="14">
        <v>8560</v>
      </c>
      <c r="B96" s="14" t="s">
        <v>336</v>
      </c>
      <c r="C96" s="14" t="s">
        <v>337</v>
      </c>
      <c r="D96" s="14" t="s">
        <v>54</v>
      </c>
      <c r="E96" s="14" t="s">
        <v>82</v>
      </c>
      <c r="F96" s="26" t="s">
        <v>34</v>
      </c>
      <c r="G96" s="26" t="s">
        <v>35</v>
      </c>
      <c r="H96" s="14" t="s">
        <v>799</v>
      </c>
      <c r="I96" s="14" t="s">
        <v>338</v>
      </c>
      <c r="J96" s="14"/>
      <c r="K96" s="14"/>
      <c r="L96" s="14" t="s">
        <v>57</v>
      </c>
      <c r="M96" s="14" t="s">
        <v>339</v>
      </c>
    </row>
    <row r="97" spans="1:13" x14ac:dyDescent="0.2">
      <c r="A97" s="14">
        <v>8561</v>
      </c>
      <c r="B97" s="14" t="s">
        <v>340</v>
      </c>
      <c r="C97" s="14" t="s">
        <v>341</v>
      </c>
      <c r="D97" s="14" t="s">
        <v>54</v>
      </c>
      <c r="E97" s="14" t="s">
        <v>82</v>
      </c>
      <c r="F97" s="26" t="s">
        <v>34</v>
      </c>
      <c r="G97" s="26" t="s">
        <v>35</v>
      </c>
      <c r="H97" s="14" t="s">
        <v>799</v>
      </c>
      <c r="I97" s="14" t="s">
        <v>338</v>
      </c>
      <c r="J97" s="14"/>
      <c r="K97" s="14"/>
      <c r="L97" s="14" t="s">
        <v>57</v>
      </c>
      <c r="M97" s="14" t="s">
        <v>342</v>
      </c>
    </row>
    <row r="98" spans="1:13" x14ac:dyDescent="0.2">
      <c r="A98" s="14">
        <v>8562</v>
      </c>
      <c r="B98" s="14" t="s">
        <v>343</v>
      </c>
      <c r="C98" s="14" t="s">
        <v>344</v>
      </c>
      <c r="D98" s="14" t="s">
        <v>54</v>
      </c>
      <c r="E98" s="14" t="s">
        <v>82</v>
      </c>
      <c r="F98" s="26" t="s">
        <v>34</v>
      </c>
      <c r="G98" s="26" t="s">
        <v>35</v>
      </c>
      <c r="H98" s="14" t="s">
        <v>799</v>
      </c>
      <c r="I98" s="14" t="s">
        <v>345</v>
      </c>
      <c r="J98" s="14"/>
      <c r="K98" s="14"/>
      <c r="L98" s="14" t="s">
        <v>57</v>
      </c>
      <c r="M98" s="14" t="s">
        <v>346</v>
      </c>
    </row>
    <row r="99" spans="1:13" x14ac:dyDescent="0.2">
      <c r="A99" s="14">
        <v>8563</v>
      </c>
      <c r="B99" s="14" t="s">
        <v>347</v>
      </c>
      <c r="C99" s="14" t="s">
        <v>348</v>
      </c>
      <c r="D99" s="14" t="s">
        <v>54</v>
      </c>
      <c r="E99" s="14" t="s">
        <v>82</v>
      </c>
      <c r="F99" s="26" t="s">
        <v>34</v>
      </c>
      <c r="G99" s="26" t="s">
        <v>35</v>
      </c>
      <c r="H99" s="14" t="s">
        <v>799</v>
      </c>
      <c r="I99" s="14" t="s">
        <v>349</v>
      </c>
      <c r="J99" s="14"/>
      <c r="K99" s="14"/>
      <c r="L99" s="14" t="s">
        <v>57</v>
      </c>
      <c r="M99" s="14" t="s">
        <v>350</v>
      </c>
    </row>
    <row r="100" spans="1:13" x14ac:dyDescent="0.2">
      <c r="A100" s="14">
        <v>8564</v>
      </c>
      <c r="B100" s="14" t="s">
        <v>351</v>
      </c>
      <c r="C100" s="14" t="s">
        <v>352</v>
      </c>
      <c r="D100" s="14" t="s">
        <v>54</v>
      </c>
      <c r="E100" s="14" t="s">
        <v>82</v>
      </c>
      <c r="F100" s="26" t="s">
        <v>34</v>
      </c>
      <c r="G100" s="26" t="s">
        <v>35</v>
      </c>
      <c r="H100" s="14" t="s">
        <v>799</v>
      </c>
      <c r="I100" s="14" t="s">
        <v>353</v>
      </c>
      <c r="J100" s="14"/>
      <c r="K100" s="14"/>
      <c r="L100" s="14" t="s">
        <v>57</v>
      </c>
      <c r="M100" s="14" t="s">
        <v>354</v>
      </c>
    </row>
    <row r="101" spans="1:13" x14ac:dyDescent="0.2">
      <c r="A101" s="14">
        <v>8565</v>
      </c>
      <c r="B101" s="14" t="s">
        <v>355</v>
      </c>
      <c r="C101" s="14" t="s">
        <v>356</v>
      </c>
      <c r="D101" s="14" t="s">
        <v>54</v>
      </c>
      <c r="E101" s="14" t="s">
        <v>82</v>
      </c>
      <c r="F101" s="26" t="s">
        <v>34</v>
      </c>
      <c r="G101" s="26" t="s">
        <v>35</v>
      </c>
      <c r="H101" s="14" t="s">
        <v>799</v>
      </c>
      <c r="I101" s="14"/>
      <c r="J101" s="14"/>
      <c r="K101" s="14"/>
      <c r="L101" s="14" t="s">
        <v>57</v>
      </c>
      <c r="M101" s="14" t="s">
        <v>274</v>
      </c>
    </row>
    <row r="102" spans="1:13" x14ac:dyDescent="0.2">
      <c r="A102" s="14">
        <v>8566</v>
      </c>
      <c r="B102" s="14" t="s">
        <v>357</v>
      </c>
      <c r="C102" s="14" t="s">
        <v>358</v>
      </c>
      <c r="D102" s="14" t="s">
        <v>54</v>
      </c>
      <c r="E102" s="14" t="s">
        <v>82</v>
      </c>
      <c r="F102" s="26" t="s">
        <v>34</v>
      </c>
      <c r="G102" s="26" t="s">
        <v>35</v>
      </c>
      <c r="H102" s="14" t="s">
        <v>799</v>
      </c>
      <c r="I102" s="14"/>
      <c r="J102" s="14"/>
      <c r="K102" s="14"/>
      <c r="L102" s="14" t="s">
        <v>57</v>
      </c>
      <c r="M102" s="14" t="s">
        <v>274</v>
      </c>
    </row>
    <row r="103" spans="1:13" x14ac:dyDescent="0.2">
      <c r="A103" s="14">
        <v>8567</v>
      </c>
      <c r="B103" s="14" t="s">
        <v>359</v>
      </c>
      <c r="C103" s="14" t="s">
        <v>360</v>
      </c>
      <c r="D103" s="14" t="s">
        <v>54</v>
      </c>
      <c r="E103" s="14" t="s">
        <v>82</v>
      </c>
      <c r="F103" s="26" t="s">
        <v>34</v>
      </c>
      <c r="G103" s="26" t="s">
        <v>35</v>
      </c>
      <c r="H103" s="14" t="s">
        <v>799</v>
      </c>
      <c r="I103" s="14"/>
      <c r="J103" s="14"/>
      <c r="K103" s="14"/>
      <c r="L103" s="14" t="s">
        <v>57</v>
      </c>
      <c r="M103" s="14" t="s">
        <v>274</v>
      </c>
    </row>
    <row r="104" spans="1:13" x14ac:dyDescent="0.2">
      <c r="A104" s="14">
        <v>8568</v>
      </c>
      <c r="B104" s="14" t="s">
        <v>361</v>
      </c>
      <c r="C104" s="14" t="s">
        <v>362</v>
      </c>
      <c r="D104" s="14" t="s">
        <v>54</v>
      </c>
      <c r="E104" s="14" t="s">
        <v>82</v>
      </c>
      <c r="F104" s="26" t="s">
        <v>34</v>
      </c>
      <c r="G104" s="26" t="s">
        <v>35</v>
      </c>
      <c r="H104" s="14" t="s">
        <v>799</v>
      </c>
      <c r="I104" s="14"/>
      <c r="J104" s="14"/>
      <c r="K104" s="14"/>
      <c r="L104" s="14" t="s">
        <v>57</v>
      </c>
      <c r="M104" s="14" t="s">
        <v>363</v>
      </c>
    </row>
    <row r="105" spans="1:13" x14ac:dyDescent="0.2">
      <c r="A105" s="14">
        <v>8569</v>
      </c>
      <c r="B105" s="14" t="s">
        <v>364</v>
      </c>
      <c r="C105" s="14" t="s">
        <v>365</v>
      </c>
      <c r="D105" s="14" t="s">
        <v>54</v>
      </c>
      <c r="E105" s="14" t="s">
        <v>82</v>
      </c>
      <c r="F105" s="26" t="s">
        <v>34</v>
      </c>
      <c r="G105" s="26" t="s">
        <v>35</v>
      </c>
      <c r="H105" s="14" t="s">
        <v>799</v>
      </c>
      <c r="I105" s="14"/>
      <c r="J105" s="14"/>
      <c r="K105" s="14"/>
      <c r="L105" s="14" t="s">
        <v>57</v>
      </c>
      <c r="M105" s="14" t="s">
        <v>363</v>
      </c>
    </row>
    <row r="106" spans="1:13" x14ac:dyDescent="0.2">
      <c r="A106" s="14">
        <v>8570</v>
      </c>
      <c r="B106" s="14" t="s">
        <v>366</v>
      </c>
      <c r="C106" s="14" t="s">
        <v>367</v>
      </c>
      <c r="D106" s="14" t="s">
        <v>54</v>
      </c>
      <c r="E106" s="14" t="s">
        <v>82</v>
      </c>
      <c r="F106" s="26" t="s">
        <v>34</v>
      </c>
      <c r="G106" s="26" t="s">
        <v>35</v>
      </c>
      <c r="H106" s="14" t="s">
        <v>799</v>
      </c>
      <c r="I106" s="14" t="s">
        <v>332</v>
      </c>
      <c r="J106" s="14"/>
      <c r="K106" s="14"/>
      <c r="L106" s="14" t="s">
        <v>57</v>
      </c>
      <c r="M106" s="14" t="s">
        <v>333</v>
      </c>
    </row>
    <row r="107" spans="1:13" x14ac:dyDescent="0.2">
      <c r="A107" s="14">
        <v>8571</v>
      </c>
      <c r="B107" s="14" t="s">
        <v>368</v>
      </c>
      <c r="C107" s="14" t="s">
        <v>369</v>
      </c>
      <c r="D107" s="14" t="s">
        <v>54</v>
      </c>
      <c r="E107" s="14" t="s">
        <v>82</v>
      </c>
      <c r="F107" s="26" t="s">
        <v>34</v>
      </c>
      <c r="G107" s="26" t="s">
        <v>35</v>
      </c>
      <c r="H107" s="14" t="s">
        <v>799</v>
      </c>
      <c r="I107" s="14" t="s">
        <v>332</v>
      </c>
      <c r="J107" s="14"/>
      <c r="K107" s="14"/>
      <c r="L107" s="14" t="s">
        <v>57</v>
      </c>
      <c r="M107" s="14" t="s">
        <v>333</v>
      </c>
    </row>
    <row r="108" spans="1:13" x14ac:dyDescent="0.2">
      <c r="A108" s="14">
        <v>8572</v>
      </c>
      <c r="B108" s="14" t="s">
        <v>370</v>
      </c>
      <c r="C108" s="14" t="s">
        <v>371</v>
      </c>
      <c r="D108" s="14" t="s">
        <v>54</v>
      </c>
      <c r="E108" s="14" t="s">
        <v>82</v>
      </c>
      <c r="F108" s="26" t="s">
        <v>34</v>
      </c>
      <c r="G108" s="26" t="s">
        <v>35</v>
      </c>
      <c r="H108" s="14" t="s">
        <v>799</v>
      </c>
      <c r="I108" s="14" t="s">
        <v>332</v>
      </c>
      <c r="J108" s="14"/>
      <c r="K108" s="14"/>
      <c r="L108" s="14" t="s">
        <v>57</v>
      </c>
      <c r="M108" s="14" t="s">
        <v>333</v>
      </c>
    </row>
    <row r="109" spans="1:13" x14ac:dyDescent="0.2">
      <c r="A109" s="14">
        <v>8573</v>
      </c>
      <c r="B109" s="14" t="s">
        <v>372</v>
      </c>
      <c r="C109" s="14" t="s">
        <v>373</v>
      </c>
      <c r="D109" s="14" t="s">
        <v>54</v>
      </c>
      <c r="E109" s="14" t="s">
        <v>82</v>
      </c>
      <c r="F109" s="26" t="s">
        <v>34</v>
      </c>
      <c r="G109" s="26" t="s">
        <v>35</v>
      </c>
      <c r="H109" s="14" t="s">
        <v>799</v>
      </c>
      <c r="I109" s="14" t="s">
        <v>332</v>
      </c>
      <c r="J109" s="14"/>
      <c r="K109" s="14"/>
      <c r="L109" s="14" t="s">
        <v>57</v>
      </c>
      <c r="M109" s="14" t="s">
        <v>333</v>
      </c>
    </row>
    <row r="110" spans="1:13" x14ac:dyDescent="0.2">
      <c r="A110" s="14">
        <v>8574</v>
      </c>
      <c r="B110" s="14" t="s">
        <v>374</v>
      </c>
      <c r="C110" s="14" t="s">
        <v>375</v>
      </c>
      <c r="D110" s="14" t="s">
        <v>54</v>
      </c>
      <c r="E110" s="14" t="s">
        <v>82</v>
      </c>
      <c r="F110" s="26" t="s">
        <v>34</v>
      </c>
      <c r="G110" s="26" t="s">
        <v>35</v>
      </c>
      <c r="H110" s="14" t="s">
        <v>799</v>
      </c>
      <c r="I110" s="14" t="s">
        <v>332</v>
      </c>
      <c r="J110" s="14"/>
      <c r="K110" s="14"/>
      <c r="L110" s="14" t="s">
        <v>57</v>
      </c>
      <c r="M110" s="14" t="s">
        <v>333</v>
      </c>
    </row>
    <row r="111" spans="1:13" x14ac:dyDescent="0.2">
      <c r="A111" s="14">
        <v>8577</v>
      </c>
      <c r="B111" s="14" t="s">
        <v>376</v>
      </c>
      <c r="C111" s="14" t="s">
        <v>377</v>
      </c>
      <c r="D111" s="14" t="s">
        <v>54</v>
      </c>
      <c r="E111" s="14" t="s">
        <v>82</v>
      </c>
      <c r="F111" s="26" t="s">
        <v>34</v>
      </c>
      <c r="G111" s="26" t="s">
        <v>35</v>
      </c>
      <c r="H111" s="14" t="s">
        <v>799</v>
      </c>
      <c r="I111" s="14" t="s">
        <v>297</v>
      </c>
      <c r="J111" s="14"/>
      <c r="K111" s="14"/>
      <c r="L111" s="14" t="s">
        <v>57</v>
      </c>
      <c r="M111" s="14" t="s">
        <v>298</v>
      </c>
    </row>
    <row r="112" spans="1:13" x14ac:dyDescent="0.2">
      <c r="A112" s="14">
        <v>8582</v>
      </c>
      <c r="B112" s="14" t="s">
        <v>63</v>
      </c>
      <c r="C112" s="14" t="s">
        <v>64</v>
      </c>
      <c r="D112" s="14" t="s">
        <v>54</v>
      </c>
      <c r="E112" s="14" t="s">
        <v>55</v>
      </c>
      <c r="F112" s="26" t="s">
        <v>34</v>
      </c>
      <c r="G112" s="26" t="s">
        <v>35</v>
      </c>
      <c r="H112" s="14" t="s">
        <v>799</v>
      </c>
      <c r="I112" s="14" t="s">
        <v>65</v>
      </c>
      <c r="J112" s="14"/>
      <c r="K112" s="14"/>
      <c r="L112" s="14" t="s">
        <v>57</v>
      </c>
      <c r="M112" s="14" t="s">
        <v>66</v>
      </c>
    </row>
    <row r="113" spans="1:13" x14ac:dyDescent="0.2">
      <c r="A113" s="14">
        <v>8585</v>
      </c>
      <c r="B113" s="14" t="s">
        <v>380</v>
      </c>
      <c r="C113" s="14" t="s">
        <v>381</v>
      </c>
      <c r="D113" s="14" t="s">
        <v>54</v>
      </c>
      <c r="E113" s="14" t="s">
        <v>82</v>
      </c>
      <c r="F113" s="26" t="s">
        <v>34</v>
      </c>
      <c r="G113" s="26" t="s">
        <v>35</v>
      </c>
      <c r="H113" s="14" t="s">
        <v>799</v>
      </c>
      <c r="I113" s="14" t="s">
        <v>382</v>
      </c>
      <c r="J113" s="14" t="s">
        <v>159</v>
      </c>
      <c r="K113" s="14"/>
      <c r="L113" s="14" t="s">
        <v>57</v>
      </c>
      <c r="M113" s="14" t="s">
        <v>160</v>
      </c>
    </row>
    <row r="114" spans="1:13" x14ac:dyDescent="0.2">
      <c r="A114" s="14">
        <v>8586</v>
      </c>
      <c r="B114" s="14" t="s">
        <v>67</v>
      </c>
      <c r="C114" s="14" t="s">
        <v>68</v>
      </c>
      <c r="D114" s="14" t="s">
        <v>54</v>
      </c>
      <c r="E114" s="14" t="s">
        <v>55</v>
      </c>
      <c r="F114" s="26" t="s">
        <v>34</v>
      </c>
      <c r="G114" s="26" t="s">
        <v>35</v>
      </c>
      <c r="H114" s="14" t="s">
        <v>799</v>
      </c>
      <c r="I114" s="14" t="s">
        <v>69</v>
      </c>
      <c r="J114" s="14"/>
      <c r="K114" s="14"/>
      <c r="L114" s="14" t="s">
        <v>57</v>
      </c>
      <c r="M114" s="14" t="s">
        <v>66</v>
      </c>
    </row>
    <row r="115" spans="1:13" x14ac:dyDescent="0.2">
      <c r="A115" s="14">
        <v>8587</v>
      </c>
      <c r="B115" s="14" t="s">
        <v>378</v>
      </c>
      <c r="C115" s="14" t="s">
        <v>379</v>
      </c>
      <c r="D115" s="14" t="s">
        <v>54</v>
      </c>
      <c r="E115" s="14" t="s">
        <v>82</v>
      </c>
      <c r="F115" s="26" t="s">
        <v>34</v>
      </c>
      <c r="G115" s="26" t="s">
        <v>35</v>
      </c>
      <c r="H115" s="14" t="s">
        <v>799</v>
      </c>
      <c r="I115" s="14"/>
      <c r="J115" s="14"/>
      <c r="K115" s="14"/>
      <c r="L115" s="14" t="s">
        <v>57</v>
      </c>
      <c r="M115" s="14" t="s">
        <v>91</v>
      </c>
    </row>
    <row r="116" spans="1:13" x14ac:dyDescent="0.2">
      <c r="A116" s="14">
        <v>8588</v>
      </c>
      <c r="B116" s="14" t="s">
        <v>227</v>
      </c>
      <c r="C116" s="14" t="s">
        <v>228</v>
      </c>
      <c r="D116" s="14" t="s">
        <v>54</v>
      </c>
      <c r="E116" s="14" t="s">
        <v>82</v>
      </c>
      <c r="F116" s="26" t="s">
        <v>34</v>
      </c>
      <c r="G116" s="26" t="s">
        <v>35</v>
      </c>
      <c r="H116" s="14" t="s">
        <v>799</v>
      </c>
      <c r="I116" s="14" t="s">
        <v>229</v>
      </c>
      <c r="J116" s="14"/>
      <c r="K116" s="14"/>
      <c r="L116" s="14" t="s">
        <v>57</v>
      </c>
      <c r="M116" s="14" t="s">
        <v>230</v>
      </c>
    </row>
    <row r="117" spans="1:13" x14ac:dyDescent="0.2">
      <c r="A117" s="14">
        <v>8590</v>
      </c>
      <c r="B117" s="14" t="s">
        <v>239</v>
      </c>
      <c r="C117" s="14" t="s">
        <v>240</v>
      </c>
      <c r="D117" s="14" t="s">
        <v>54</v>
      </c>
      <c r="E117" s="14" t="s">
        <v>82</v>
      </c>
      <c r="F117" s="26" t="s">
        <v>34</v>
      </c>
      <c r="G117" s="26" t="s">
        <v>35</v>
      </c>
      <c r="H117" s="14" t="s">
        <v>799</v>
      </c>
      <c r="I117" s="14" t="s">
        <v>241</v>
      </c>
      <c r="J117" s="14"/>
      <c r="K117" s="14"/>
      <c r="L117" s="14" t="s">
        <v>57</v>
      </c>
      <c r="M117" s="14" t="s">
        <v>242</v>
      </c>
    </row>
    <row r="118" spans="1:13" x14ac:dyDescent="0.2">
      <c r="A118" s="14">
        <v>8591</v>
      </c>
      <c r="B118" s="14" t="s">
        <v>383</v>
      </c>
      <c r="C118" s="14" t="s">
        <v>384</v>
      </c>
      <c r="D118" s="14" t="s">
        <v>54</v>
      </c>
      <c r="E118" s="14" t="s">
        <v>82</v>
      </c>
      <c r="F118" s="26" t="s">
        <v>34</v>
      </c>
      <c r="G118" s="26" t="s">
        <v>35</v>
      </c>
      <c r="H118" s="14" t="s">
        <v>799</v>
      </c>
      <c r="I118" s="14" t="s">
        <v>385</v>
      </c>
      <c r="J118" s="14"/>
      <c r="K118" s="14"/>
      <c r="L118" s="14" t="s">
        <v>57</v>
      </c>
      <c r="M118" s="14" t="s">
        <v>386</v>
      </c>
    </row>
    <row r="119" spans="1:13" x14ac:dyDescent="0.2">
      <c r="A119" s="14">
        <v>8592</v>
      </c>
      <c r="B119" s="14" t="s">
        <v>387</v>
      </c>
      <c r="C119" s="14" t="s">
        <v>388</v>
      </c>
      <c r="D119" s="14" t="s">
        <v>54</v>
      </c>
      <c r="E119" s="14" t="s">
        <v>82</v>
      </c>
      <c r="F119" s="26" t="s">
        <v>34</v>
      </c>
      <c r="G119" s="26" t="s">
        <v>35</v>
      </c>
      <c r="H119" s="14" t="s">
        <v>799</v>
      </c>
      <c r="I119" s="14"/>
      <c r="J119" s="14"/>
      <c r="K119" s="14"/>
      <c r="L119" s="14" t="s">
        <v>57</v>
      </c>
      <c r="M119" s="14" t="s">
        <v>389</v>
      </c>
    </row>
    <row r="120" spans="1:13" x14ac:dyDescent="0.2">
      <c r="A120" s="14">
        <v>8593</v>
      </c>
      <c r="B120" s="14" t="s">
        <v>390</v>
      </c>
      <c r="C120" s="14" t="s">
        <v>391</v>
      </c>
      <c r="D120" s="14" t="s">
        <v>54</v>
      </c>
      <c r="E120" s="14" t="s">
        <v>82</v>
      </c>
      <c r="F120" s="26" t="s">
        <v>34</v>
      </c>
      <c r="G120" s="26" t="s">
        <v>35</v>
      </c>
      <c r="H120" s="14" t="s">
        <v>799</v>
      </c>
      <c r="I120" s="14" t="s">
        <v>392</v>
      </c>
      <c r="J120" s="14"/>
      <c r="K120" s="14"/>
      <c r="L120" s="14" t="s">
        <v>57</v>
      </c>
      <c r="M120" s="14" t="s">
        <v>393</v>
      </c>
    </row>
    <row r="121" spans="1:13" x14ac:dyDescent="0.2">
      <c r="A121" s="14">
        <v>8596</v>
      </c>
      <c r="B121" s="14" t="s">
        <v>399</v>
      </c>
      <c r="C121" s="14" t="s">
        <v>400</v>
      </c>
      <c r="D121" s="14" t="s">
        <v>54</v>
      </c>
      <c r="E121" s="14" t="s">
        <v>82</v>
      </c>
      <c r="F121" s="26" t="s">
        <v>34</v>
      </c>
      <c r="G121" s="26" t="s">
        <v>35</v>
      </c>
      <c r="H121" s="14" t="s">
        <v>799</v>
      </c>
      <c r="I121" s="14" t="s">
        <v>401</v>
      </c>
      <c r="J121" s="14" t="s">
        <v>402</v>
      </c>
      <c r="K121" s="14" t="s">
        <v>403</v>
      </c>
      <c r="L121" s="14" t="s">
        <v>57</v>
      </c>
      <c r="M121" s="14" t="s">
        <v>404</v>
      </c>
    </row>
    <row r="122" spans="1:13" x14ac:dyDescent="0.2">
      <c r="A122" s="14">
        <v>8597</v>
      </c>
      <c r="B122" s="14" t="s">
        <v>405</v>
      </c>
      <c r="C122" s="14" t="s">
        <v>406</v>
      </c>
      <c r="D122" s="14" t="s">
        <v>54</v>
      </c>
      <c r="E122" s="14" t="s">
        <v>82</v>
      </c>
      <c r="F122" s="26" t="s">
        <v>34</v>
      </c>
      <c r="G122" s="26" t="s">
        <v>35</v>
      </c>
      <c r="H122" s="14" t="s">
        <v>799</v>
      </c>
      <c r="I122" s="14" t="s">
        <v>401</v>
      </c>
      <c r="J122" s="14" t="s">
        <v>402</v>
      </c>
      <c r="K122" s="14" t="s">
        <v>407</v>
      </c>
      <c r="L122" s="14" t="s">
        <v>57</v>
      </c>
      <c r="M122" s="14" t="s">
        <v>404</v>
      </c>
    </row>
    <row r="123" spans="1:13" x14ac:dyDescent="0.2">
      <c r="A123" s="14">
        <v>8598</v>
      </c>
      <c r="B123" s="14" t="s">
        <v>408</v>
      </c>
      <c r="C123" s="14" t="s">
        <v>409</v>
      </c>
      <c r="D123" s="14" t="s">
        <v>54</v>
      </c>
      <c r="E123" s="14" t="s">
        <v>82</v>
      </c>
      <c r="F123" s="26" t="s">
        <v>34</v>
      </c>
      <c r="G123" s="26" t="s">
        <v>35</v>
      </c>
      <c r="H123" s="14" t="s">
        <v>799</v>
      </c>
      <c r="I123" s="14" t="s">
        <v>401</v>
      </c>
      <c r="J123" s="14" t="s">
        <v>402</v>
      </c>
      <c r="K123" s="14" t="s">
        <v>410</v>
      </c>
      <c r="L123" s="14" t="s">
        <v>57</v>
      </c>
      <c r="M123" s="14" t="s">
        <v>404</v>
      </c>
    </row>
    <row r="124" spans="1:13" x14ac:dyDescent="0.2">
      <c r="A124" s="14">
        <v>8599</v>
      </c>
      <c r="B124" s="14" t="s">
        <v>411</v>
      </c>
      <c r="C124" s="14" t="s">
        <v>412</v>
      </c>
      <c r="D124" s="14" t="s">
        <v>54</v>
      </c>
      <c r="E124" s="14" t="s">
        <v>82</v>
      </c>
      <c r="F124" s="26" t="s">
        <v>34</v>
      </c>
      <c r="G124" s="26" t="s">
        <v>35</v>
      </c>
      <c r="H124" s="14" t="s">
        <v>799</v>
      </c>
      <c r="I124" s="14" t="s">
        <v>401</v>
      </c>
      <c r="J124" s="14" t="s">
        <v>402</v>
      </c>
      <c r="K124" s="14" t="s">
        <v>413</v>
      </c>
      <c r="L124" s="14" t="s">
        <v>57</v>
      </c>
      <c r="M124" s="14" t="s">
        <v>404</v>
      </c>
    </row>
    <row r="125" spans="1:13" x14ac:dyDescent="0.2">
      <c r="A125" s="14">
        <v>8600</v>
      </c>
      <c r="B125" s="14" t="s">
        <v>414</v>
      </c>
      <c r="C125" s="14" t="s">
        <v>415</v>
      </c>
      <c r="D125" s="14" t="s">
        <v>54</v>
      </c>
      <c r="E125" s="14" t="s">
        <v>82</v>
      </c>
      <c r="F125" s="26" t="s">
        <v>34</v>
      </c>
      <c r="G125" s="26" t="s">
        <v>35</v>
      </c>
      <c r="H125" s="14" t="s">
        <v>799</v>
      </c>
      <c r="I125" s="14" t="s">
        <v>401</v>
      </c>
      <c r="J125" s="14" t="s">
        <v>402</v>
      </c>
      <c r="K125" s="14" t="s">
        <v>416</v>
      </c>
      <c r="L125" s="14" t="s">
        <v>57</v>
      </c>
      <c r="M125" s="14" t="s">
        <v>404</v>
      </c>
    </row>
    <row r="126" spans="1:13" x14ac:dyDescent="0.2">
      <c r="A126" s="14">
        <v>8601</v>
      </c>
      <c r="B126" s="14" t="s">
        <v>417</v>
      </c>
      <c r="C126" s="14" t="s">
        <v>418</v>
      </c>
      <c r="D126" s="14" t="s">
        <v>54</v>
      </c>
      <c r="E126" s="14" t="s">
        <v>82</v>
      </c>
      <c r="F126" s="26" t="s">
        <v>34</v>
      </c>
      <c r="G126" s="26" t="s">
        <v>35</v>
      </c>
      <c r="H126" s="14" t="s">
        <v>799</v>
      </c>
      <c r="I126" s="14"/>
      <c r="J126" s="14"/>
      <c r="K126" s="14"/>
      <c r="L126" s="14" t="s">
        <v>57</v>
      </c>
      <c r="M126" s="14" t="s">
        <v>144</v>
      </c>
    </row>
    <row r="127" spans="1:13" x14ac:dyDescent="0.2">
      <c r="A127" s="14">
        <v>8602</v>
      </c>
      <c r="B127" s="14" t="s">
        <v>419</v>
      </c>
      <c r="C127" s="14" t="s">
        <v>420</v>
      </c>
      <c r="D127" s="14" t="s">
        <v>54</v>
      </c>
      <c r="E127" s="14" t="s">
        <v>82</v>
      </c>
      <c r="F127" s="26" t="s">
        <v>34</v>
      </c>
      <c r="G127" s="26" t="s">
        <v>35</v>
      </c>
      <c r="H127" s="14" t="s">
        <v>799</v>
      </c>
      <c r="I127" s="14" t="s">
        <v>421</v>
      </c>
      <c r="J127" s="14"/>
      <c r="K127" s="14"/>
      <c r="L127" s="14" t="s">
        <v>57</v>
      </c>
      <c r="M127" s="14" t="s">
        <v>422</v>
      </c>
    </row>
    <row r="128" spans="1:13" x14ac:dyDescent="0.2">
      <c r="A128" s="14">
        <v>8604</v>
      </c>
      <c r="B128" s="14" t="s">
        <v>70</v>
      </c>
      <c r="C128" s="14" t="s">
        <v>71</v>
      </c>
      <c r="D128" s="14" t="s">
        <v>54</v>
      </c>
      <c r="E128" s="14" t="s">
        <v>55</v>
      </c>
      <c r="F128" s="26" t="s">
        <v>34</v>
      </c>
      <c r="G128" s="26" t="s">
        <v>35</v>
      </c>
      <c r="H128" s="14" t="s">
        <v>799</v>
      </c>
      <c r="I128" s="14" t="s">
        <v>72</v>
      </c>
      <c r="J128" s="14"/>
      <c r="K128" s="14"/>
      <c r="L128" s="14" t="s">
        <v>57</v>
      </c>
      <c r="M128" s="14" t="s">
        <v>73</v>
      </c>
    </row>
    <row r="129" spans="1:13" x14ac:dyDescent="0.2">
      <c r="A129" s="14">
        <v>8605</v>
      </c>
      <c r="B129" s="14" t="s">
        <v>74</v>
      </c>
      <c r="C129" s="14" t="s">
        <v>75</v>
      </c>
      <c r="D129" s="14" t="s">
        <v>54</v>
      </c>
      <c r="E129" s="14" t="s">
        <v>55</v>
      </c>
      <c r="F129" s="26" t="s">
        <v>34</v>
      </c>
      <c r="G129" s="26" t="s">
        <v>35</v>
      </c>
      <c r="H129" s="14" t="s">
        <v>799</v>
      </c>
      <c r="I129" s="14" t="s">
        <v>72</v>
      </c>
      <c r="J129" s="14"/>
      <c r="K129" s="14"/>
      <c r="L129" s="14" t="s">
        <v>57</v>
      </c>
      <c r="M129" s="14" t="s">
        <v>73</v>
      </c>
    </row>
    <row r="130" spans="1:13" x14ac:dyDescent="0.2">
      <c r="A130" s="14">
        <v>8606</v>
      </c>
      <c r="B130" s="14" t="s">
        <v>423</v>
      </c>
      <c r="C130" s="14" t="s">
        <v>424</v>
      </c>
      <c r="D130" s="14" t="s">
        <v>54</v>
      </c>
      <c r="E130" s="14" t="s">
        <v>82</v>
      </c>
      <c r="F130" s="26" t="s">
        <v>34</v>
      </c>
      <c r="G130" s="26" t="s">
        <v>35</v>
      </c>
      <c r="H130" s="14" t="s">
        <v>799</v>
      </c>
      <c r="I130" s="14"/>
      <c r="J130" s="14"/>
      <c r="K130" s="14"/>
      <c r="L130" s="14" t="s">
        <v>57</v>
      </c>
      <c r="M130" s="14" t="s">
        <v>425</v>
      </c>
    </row>
    <row r="131" spans="1:13" x14ac:dyDescent="0.2">
      <c r="A131" s="14">
        <v>8610</v>
      </c>
      <c r="B131" s="14" t="s">
        <v>76</v>
      </c>
      <c r="C131" s="14" t="s">
        <v>77</v>
      </c>
      <c r="D131" s="14" t="s">
        <v>54</v>
      </c>
      <c r="E131" s="14" t="s">
        <v>55</v>
      </c>
      <c r="F131" s="26" t="s">
        <v>34</v>
      </c>
      <c r="G131" s="26" t="s">
        <v>35</v>
      </c>
      <c r="H131" s="14" t="s">
        <v>799</v>
      </c>
      <c r="I131" s="14" t="s">
        <v>78</v>
      </c>
      <c r="J131" s="14"/>
      <c r="K131" s="14"/>
      <c r="L131" s="14" t="s">
        <v>57</v>
      </c>
      <c r="M131" s="14" t="s">
        <v>79</v>
      </c>
    </row>
    <row r="132" spans="1:13" x14ac:dyDescent="0.2">
      <c r="A132" s="14">
        <v>8611</v>
      </c>
      <c r="B132" s="14" t="s">
        <v>426</v>
      </c>
      <c r="C132" s="14" t="s">
        <v>427</v>
      </c>
      <c r="D132" s="14" t="s">
        <v>54</v>
      </c>
      <c r="E132" s="14" t="s">
        <v>82</v>
      </c>
      <c r="F132" s="26" t="s">
        <v>34</v>
      </c>
      <c r="G132" s="26" t="s">
        <v>35</v>
      </c>
      <c r="H132" s="14" t="s">
        <v>799</v>
      </c>
      <c r="I132" s="14"/>
      <c r="J132" s="14"/>
      <c r="K132" s="14"/>
      <c r="L132" s="14" t="s">
        <v>57</v>
      </c>
      <c r="M132" s="14" t="s">
        <v>428</v>
      </c>
    </row>
    <row r="133" spans="1:13" x14ac:dyDescent="0.2">
      <c r="A133" s="14">
        <v>8617</v>
      </c>
      <c r="B133" s="14" t="s">
        <v>429</v>
      </c>
      <c r="C133" s="14" t="s">
        <v>430</v>
      </c>
      <c r="D133" s="14" t="s">
        <v>54</v>
      </c>
      <c r="E133" s="14" t="s">
        <v>82</v>
      </c>
      <c r="F133" s="26" t="s">
        <v>34</v>
      </c>
      <c r="G133" s="26" t="s">
        <v>35</v>
      </c>
      <c r="H133" s="14" t="s">
        <v>799</v>
      </c>
      <c r="I133" s="14" t="s">
        <v>320</v>
      </c>
      <c r="J133" s="14"/>
      <c r="K133" s="14"/>
      <c r="L133" s="14" t="s">
        <v>57</v>
      </c>
      <c r="M133" s="14" t="s">
        <v>321</v>
      </c>
    </row>
    <row r="134" spans="1:13" x14ac:dyDescent="0.2">
      <c r="A134" s="14">
        <v>8618</v>
      </c>
      <c r="B134" s="14" t="s">
        <v>431</v>
      </c>
      <c r="C134" s="14" t="s">
        <v>432</v>
      </c>
      <c r="D134" s="14" t="s">
        <v>54</v>
      </c>
      <c r="E134" s="14" t="s">
        <v>82</v>
      </c>
      <c r="F134" s="26" t="s">
        <v>34</v>
      </c>
      <c r="G134" s="26" t="s">
        <v>35</v>
      </c>
      <c r="H134" s="14" t="s">
        <v>799</v>
      </c>
      <c r="I134" s="14"/>
      <c r="J134" s="14"/>
      <c r="K134" s="14"/>
      <c r="L134" s="14" t="s">
        <v>57</v>
      </c>
      <c r="M134" s="14" t="s">
        <v>433</v>
      </c>
    </row>
    <row r="135" spans="1:13" x14ac:dyDescent="0.2">
      <c r="A135" s="14">
        <v>8620</v>
      </c>
      <c r="B135" s="14" t="s">
        <v>436</v>
      </c>
      <c r="C135" s="14" t="s">
        <v>437</v>
      </c>
      <c r="D135" s="14" t="s">
        <v>54</v>
      </c>
      <c r="E135" s="14" t="s">
        <v>82</v>
      </c>
      <c r="F135" s="26" t="s">
        <v>34</v>
      </c>
      <c r="G135" s="26" t="s">
        <v>35</v>
      </c>
      <c r="H135" s="14" t="s">
        <v>799</v>
      </c>
      <c r="I135" s="14"/>
      <c r="J135" s="14"/>
      <c r="K135" s="14"/>
      <c r="L135" s="14" t="s">
        <v>57</v>
      </c>
      <c r="M135" s="14" t="s">
        <v>438</v>
      </c>
    </row>
    <row r="136" spans="1:13" x14ac:dyDescent="0.2">
      <c r="A136" s="14">
        <v>8621</v>
      </c>
      <c r="B136" s="14" t="s">
        <v>439</v>
      </c>
      <c r="C136" s="14" t="s">
        <v>440</v>
      </c>
      <c r="D136" s="14" t="s">
        <v>54</v>
      </c>
      <c r="E136" s="14" t="s">
        <v>82</v>
      </c>
      <c r="F136" s="26" t="s">
        <v>34</v>
      </c>
      <c r="G136" s="26" t="s">
        <v>35</v>
      </c>
      <c r="H136" s="14" t="s">
        <v>799</v>
      </c>
      <c r="I136" s="14"/>
      <c r="J136" s="14"/>
      <c r="K136" s="14"/>
      <c r="L136" s="14" t="s">
        <v>57</v>
      </c>
      <c r="M136" s="14" t="s">
        <v>438</v>
      </c>
    </row>
    <row r="137" spans="1:13" x14ac:dyDescent="0.2">
      <c r="A137" s="14">
        <v>8622</v>
      </c>
      <c r="B137" s="14" t="s">
        <v>441</v>
      </c>
      <c r="C137" s="14" t="s">
        <v>442</v>
      </c>
      <c r="D137" s="14" t="s">
        <v>54</v>
      </c>
      <c r="E137" s="14" t="s">
        <v>82</v>
      </c>
      <c r="F137" s="26" t="s">
        <v>34</v>
      </c>
      <c r="G137" s="26" t="s">
        <v>35</v>
      </c>
      <c r="H137" s="14" t="s">
        <v>799</v>
      </c>
      <c r="I137" s="14"/>
      <c r="J137" s="14"/>
      <c r="K137" s="14"/>
      <c r="L137" s="14" t="s">
        <v>57</v>
      </c>
      <c r="M137" s="14" t="s">
        <v>438</v>
      </c>
    </row>
    <row r="138" spans="1:13" x14ac:dyDescent="0.2">
      <c r="A138" s="14">
        <v>8623</v>
      </c>
      <c r="B138" s="14" t="s">
        <v>443</v>
      </c>
      <c r="C138" s="14" t="s">
        <v>444</v>
      </c>
      <c r="D138" s="14" t="s">
        <v>54</v>
      </c>
      <c r="E138" s="14" t="s">
        <v>82</v>
      </c>
      <c r="F138" s="26" t="s">
        <v>34</v>
      </c>
      <c r="G138" s="26" t="s">
        <v>35</v>
      </c>
      <c r="H138" s="14" t="s">
        <v>799</v>
      </c>
      <c r="I138" s="14" t="s">
        <v>445</v>
      </c>
      <c r="J138" s="14"/>
      <c r="K138" s="14"/>
      <c r="L138" s="14" t="s">
        <v>57</v>
      </c>
      <c r="M138" s="14" t="s">
        <v>446</v>
      </c>
    </row>
    <row r="139" spans="1:13" x14ac:dyDescent="0.2">
      <c r="A139" s="14">
        <v>8624</v>
      </c>
      <c r="B139" s="14" t="s">
        <v>447</v>
      </c>
      <c r="C139" s="14" t="s">
        <v>448</v>
      </c>
      <c r="D139" s="14" t="s">
        <v>54</v>
      </c>
      <c r="E139" s="14" t="s">
        <v>82</v>
      </c>
      <c r="F139" s="26" t="s">
        <v>34</v>
      </c>
      <c r="G139" s="26" t="s">
        <v>35</v>
      </c>
      <c r="H139" s="14" t="s">
        <v>799</v>
      </c>
      <c r="I139" s="14"/>
      <c r="J139" s="14"/>
      <c r="K139" s="14"/>
      <c r="L139" s="14" t="s">
        <v>57</v>
      </c>
      <c r="M139" s="14" t="s">
        <v>449</v>
      </c>
    </row>
    <row r="140" spans="1:13" x14ac:dyDescent="0.2">
      <c r="A140" s="14">
        <v>8625</v>
      </c>
      <c r="B140" s="14" t="s">
        <v>450</v>
      </c>
      <c r="C140" s="14" t="s">
        <v>451</v>
      </c>
      <c r="D140" s="14" t="s">
        <v>54</v>
      </c>
      <c r="E140" s="14" t="s">
        <v>82</v>
      </c>
      <c r="F140" s="26" t="s">
        <v>34</v>
      </c>
      <c r="G140" s="26" t="s">
        <v>35</v>
      </c>
      <c r="H140" s="14" t="s">
        <v>799</v>
      </c>
      <c r="I140" s="14" t="s">
        <v>452</v>
      </c>
      <c r="J140" s="14" t="s">
        <v>453</v>
      </c>
      <c r="K140" s="14"/>
      <c r="L140" s="14" t="s">
        <v>57</v>
      </c>
      <c r="M140" s="14" t="s">
        <v>454</v>
      </c>
    </row>
    <row r="141" spans="1:13" x14ac:dyDescent="0.2">
      <c r="A141" s="14">
        <v>8626</v>
      </c>
      <c r="B141" s="14" t="s">
        <v>455</v>
      </c>
      <c r="C141" s="14" t="s">
        <v>456</v>
      </c>
      <c r="D141" s="14" t="s">
        <v>54</v>
      </c>
      <c r="E141" s="14" t="s">
        <v>82</v>
      </c>
      <c r="F141" s="26" t="s">
        <v>34</v>
      </c>
      <c r="G141" s="26" t="s">
        <v>35</v>
      </c>
      <c r="H141" s="14" t="s">
        <v>799</v>
      </c>
      <c r="I141" s="14"/>
      <c r="J141" s="14"/>
      <c r="K141" s="14"/>
      <c r="L141" s="14" t="s">
        <v>57</v>
      </c>
      <c r="M141" s="14" t="s">
        <v>457</v>
      </c>
    </row>
    <row r="142" spans="1:13" x14ac:dyDescent="0.2">
      <c r="A142" s="14">
        <v>8627</v>
      </c>
      <c r="B142" s="14" t="s">
        <v>458</v>
      </c>
      <c r="C142" s="14" t="s">
        <v>459</v>
      </c>
      <c r="D142" s="14" t="s">
        <v>54</v>
      </c>
      <c r="E142" s="14" t="s">
        <v>82</v>
      </c>
      <c r="F142" s="26" t="s">
        <v>34</v>
      </c>
      <c r="G142" s="26" t="s">
        <v>35</v>
      </c>
      <c r="H142" s="14" t="s">
        <v>799</v>
      </c>
      <c r="I142" s="14" t="s">
        <v>460</v>
      </c>
      <c r="J142" s="14"/>
      <c r="K142" s="14"/>
      <c r="L142" s="14" t="s">
        <v>57</v>
      </c>
      <c r="M142" s="14" t="s">
        <v>461</v>
      </c>
    </row>
    <row r="143" spans="1:13" x14ac:dyDescent="0.2">
      <c r="A143" s="14">
        <v>8628</v>
      </c>
      <c r="B143" s="14" t="s">
        <v>462</v>
      </c>
      <c r="C143" s="14" t="s">
        <v>463</v>
      </c>
      <c r="D143" s="14" t="s">
        <v>54</v>
      </c>
      <c r="E143" s="14" t="s">
        <v>82</v>
      </c>
      <c r="F143" s="26" t="s">
        <v>34</v>
      </c>
      <c r="G143" s="26" t="s">
        <v>35</v>
      </c>
      <c r="H143" s="14" t="s">
        <v>799</v>
      </c>
      <c r="I143" s="14" t="s">
        <v>111</v>
      </c>
      <c r="J143" s="14"/>
      <c r="K143" s="14"/>
      <c r="L143" s="14" t="s">
        <v>57</v>
      </c>
      <c r="M143" s="14" t="s">
        <v>112</v>
      </c>
    </row>
    <row r="144" spans="1:13" x14ac:dyDescent="0.2">
      <c r="A144" s="14">
        <v>8631</v>
      </c>
      <c r="B144" s="14" t="s">
        <v>469</v>
      </c>
      <c r="C144" s="14" t="s">
        <v>470</v>
      </c>
      <c r="D144" s="14" t="s">
        <v>54</v>
      </c>
      <c r="E144" s="14" t="s">
        <v>82</v>
      </c>
      <c r="F144" s="26" t="s">
        <v>34</v>
      </c>
      <c r="G144" s="26" t="s">
        <v>35</v>
      </c>
      <c r="H144" s="14" t="s">
        <v>799</v>
      </c>
      <c r="I144" s="14" t="s">
        <v>471</v>
      </c>
      <c r="J144" s="14"/>
      <c r="K144" s="14"/>
      <c r="L144" s="14" t="s">
        <v>57</v>
      </c>
      <c r="M144" s="14" t="s">
        <v>472</v>
      </c>
    </row>
    <row r="145" spans="1:13" x14ac:dyDescent="0.2">
      <c r="A145" s="14">
        <v>8632</v>
      </c>
      <c r="B145" s="14" t="s">
        <v>473</v>
      </c>
      <c r="C145" s="14" t="s">
        <v>474</v>
      </c>
      <c r="D145" s="14" t="s">
        <v>54</v>
      </c>
      <c r="E145" s="14" t="s">
        <v>82</v>
      </c>
      <c r="F145" s="26" t="s">
        <v>34</v>
      </c>
      <c r="G145" s="26" t="s">
        <v>35</v>
      </c>
      <c r="H145" s="14" t="s">
        <v>799</v>
      </c>
      <c r="I145" s="14" t="s">
        <v>475</v>
      </c>
      <c r="J145" s="14"/>
      <c r="K145" s="14"/>
      <c r="L145" s="14" t="s">
        <v>57</v>
      </c>
      <c r="M145" s="14" t="s">
        <v>472</v>
      </c>
    </row>
    <row r="146" spans="1:13" x14ac:dyDescent="0.2">
      <c r="A146" s="14">
        <v>8633</v>
      </c>
      <c r="B146" s="14" t="s">
        <v>476</v>
      </c>
      <c r="C146" s="14" t="s">
        <v>477</v>
      </c>
      <c r="D146" s="14" t="s">
        <v>54</v>
      </c>
      <c r="E146" s="14" t="s">
        <v>82</v>
      </c>
      <c r="F146" s="26" t="s">
        <v>34</v>
      </c>
      <c r="G146" s="26" t="s">
        <v>35</v>
      </c>
      <c r="H146" s="14" t="s">
        <v>799</v>
      </c>
      <c r="I146" s="14" t="s">
        <v>478</v>
      </c>
      <c r="J146" s="14"/>
      <c r="K146" s="14"/>
      <c r="L146" s="14" t="s">
        <v>57</v>
      </c>
      <c r="M146" s="14" t="s">
        <v>472</v>
      </c>
    </row>
    <row r="147" spans="1:13" x14ac:dyDescent="0.2">
      <c r="A147" s="14">
        <v>8641</v>
      </c>
      <c r="B147" s="14" t="s">
        <v>394</v>
      </c>
      <c r="C147" s="14" t="s">
        <v>395</v>
      </c>
      <c r="D147" s="14" t="s">
        <v>54</v>
      </c>
      <c r="E147" s="14" t="s">
        <v>82</v>
      </c>
      <c r="F147" s="26" t="s">
        <v>34</v>
      </c>
      <c r="G147" s="26" t="s">
        <v>35</v>
      </c>
      <c r="H147" s="14" t="s">
        <v>799</v>
      </c>
      <c r="I147" s="14"/>
      <c r="J147" s="14"/>
      <c r="K147" s="14"/>
      <c r="L147" s="14" t="s">
        <v>57</v>
      </c>
      <c r="M147" s="14" t="s">
        <v>389</v>
      </c>
    </row>
    <row r="148" spans="1:13" x14ac:dyDescent="0.2">
      <c r="A148" s="14">
        <v>8642</v>
      </c>
      <c r="B148" s="14" t="s">
        <v>396</v>
      </c>
      <c r="C148" s="14" t="s">
        <v>397</v>
      </c>
      <c r="D148" s="14" t="s">
        <v>54</v>
      </c>
      <c r="E148" s="14" t="s">
        <v>82</v>
      </c>
      <c r="F148" s="26" t="s">
        <v>34</v>
      </c>
      <c r="G148" s="26" t="s">
        <v>35</v>
      </c>
      <c r="H148" s="14" t="s">
        <v>799</v>
      </c>
      <c r="I148" s="14" t="s">
        <v>398</v>
      </c>
      <c r="J148" s="14" t="s">
        <v>338</v>
      </c>
      <c r="K148" s="14"/>
      <c r="L148" s="14" t="s">
        <v>57</v>
      </c>
      <c r="M148" s="14" t="s">
        <v>339</v>
      </c>
    </row>
    <row r="149" spans="1:13" x14ac:dyDescent="0.2">
      <c r="A149" s="14">
        <v>8643</v>
      </c>
      <c r="B149" s="14" t="s">
        <v>434</v>
      </c>
      <c r="C149" s="14" t="s">
        <v>435</v>
      </c>
      <c r="D149" s="14" t="s">
        <v>54</v>
      </c>
      <c r="E149" s="14" t="s">
        <v>82</v>
      </c>
      <c r="F149" s="26" t="s">
        <v>34</v>
      </c>
      <c r="G149" s="26" t="s">
        <v>35</v>
      </c>
      <c r="H149" s="14" t="s">
        <v>799</v>
      </c>
      <c r="I149" s="14" t="s">
        <v>398</v>
      </c>
      <c r="J149" s="14" t="s">
        <v>338</v>
      </c>
      <c r="K149" s="14"/>
      <c r="L149" s="14" t="s">
        <v>57</v>
      </c>
      <c r="M149" s="14" t="s">
        <v>339</v>
      </c>
    </row>
    <row r="150" spans="1:13" x14ac:dyDescent="0.2">
      <c r="A150" s="14">
        <v>8644</v>
      </c>
      <c r="B150" s="14" t="s">
        <v>464</v>
      </c>
      <c r="C150" s="14" t="s">
        <v>465</v>
      </c>
      <c r="D150" s="14" t="s">
        <v>54</v>
      </c>
      <c r="E150" s="14" t="s">
        <v>82</v>
      </c>
      <c r="F150" s="26" t="s">
        <v>34</v>
      </c>
      <c r="G150" s="26" t="s">
        <v>35</v>
      </c>
      <c r="H150" s="14" t="s">
        <v>799</v>
      </c>
      <c r="I150" s="14" t="s">
        <v>398</v>
      </c>
      <c r="J150" s="14" t="s">
        <v>338</v>
      </c>
      <c r="K150" s="14" t="s">
        <v>466</v>
      </c>
      <c r="L150" s="14" t="s">
        <v>57</v>
      </c>
      <c r="M150" s="14" t="s">
        <v>339</v>
      </c>
    </row>
    <row r="151" spans="1:13" x14ac:dyDescent="0.2">
      <c r="A151" s="14">
        <v>8645</v>
      </c>
      <c r="B151" s="14" t="s">
        <v>467</v>
      </c>
      <c r="C151" s="14" t="s">
        <v>468</v>
      </c>
      <c r="D151" s="14" t="s">
        <v>54</v>
      </c>
      <c r="E151" s="14" t="s">
        <v>82</v>
      </c>
      <c r="F151" s="26" t="s">
        <v>34</v>
      </c>
      <c r="G151" s="26" t="s">
        <v>35</v>
      </c>
      <c r="H151" s="14" t="s">
        <v>799</v>
      </c>
      <c r="I151" s="14" t="s">
        <v>398</v>
      </c>
      <c r="J151" s="14" t="s">
        <v>338</v>
      </c>
      <c r="K151" s="14" t="s">
        <v>466</v>
      </c>
      <c r="L151" s="14" t="s">
        <v>57</v>
      </c>
      <c r="M151" s="14" t="s">
        <v>339</v>
      </c>
    </row>
    <row r="152" spans="1:13" x14ac:dyDescent="0.2">
      <c r="A152" s="14">
        <v>8646</v>
      </c>
      <c r="B152" s="14" t="s">
        <v>479</v>
      </c>
      <c r="C152" s="14" t="s">
        <v>480</v>
      </c>
      <c r="D152" s="14" t="s">
        <v>54</v>
      </c>
      <c r="E152" s="14" t="s">
        <v>82</v>
      </c>
      <c r="F152" s="26" t="s">
        <v>34</v>
      </c>
      <c r="G152" s="26" t="s">
        <v>35</v>
      </c>
      <c r="H152" s="14" t="s">
        <v>799</v>
      </c>
      <c r="I152" s="14" t="s">
        <v>398</v>
      </c>
      <c r="J152" s="14" t="s">
        <v>338</v>
      </c>
      <c r="K152" s="14" t="s">
        <v>481</v>
      </c>
      <c r="L152" s="14" t="s">
        <v>57</v>
      </c>
      <c r="M152" s="14" t="s">
        <v>339</v>
      </c>
    </row>
    <row r="153" spans="1:13" x14ac:dyDescent="0.2">
      <c r="A153" s="14">
        <v>8647</v>
      </c>
      <c r="B153" s="14" t="s">
        <v>482</v>
      </c>
      <c r="C153" s="14" t="s">
        <v>483</v>
      </c>
      <c r="D153" s="14" t="s">
        <v>54</v>
      </c>
      <c r="E153" s="14" t="s">
        <v>82</v>
      </c>
      <c r="F153" s="26" t="s">
        <v>34</v>
      </c>
      <c r="G153" s="26" t="s">
        <v>35</v>
      </c>
      <c r="H153" s="14" t="s">
        <v>799</v>
      </c>
      <c r="I153" s="14" t="s">
        <v>398</v>
      </c>
      <c r="J153" s="14" t="s">
        <v>338</v>
      </c>
      <c r="K153" s="14" t="s">
        <v>481</v>
      </c>
      <c r="L153" s="14" t="s">
        <v>57</v>
      </c>
      <c r="M153" s="14" t="s">
        <v>339</v>
      </c>
    </row>
    <row r="154" spans="1:13" x14ac:dyDescent="0.2">
      <c r="A154" s="14">
        <v>8648</v>
      </c>
      <c r="B154" s="14" t="s">
        <v>484</v>
      </c>
      <c r="C154" s="14" t="s">
        <v>485</v>
      </c>
      <c r="D154" s="14" t="s">
        <v>54</v>
      </c>
      <c r="E154" s="14" t="s">
        <v>82</v>
      </c>
      <c r="F154" s="26" t="s">
        <v>34</v>
      </c>
      <c r="G154" s="26" t="s">
        <v>35</v>
      </c>
      <c r="H154" s="14" t="s">
        <v>799</v>
      </c>
      <c r="I154" s="14" t="s">
        <v>398</v>
      </c>
      <c r="J154" s="14" t="s">
        <v>338</v>
      </c>
      <c r="K154" s="14" t="s">
        <v>486</v>
      </c>
      <c r="L154" s="14" t="s">
        <v>57</v>
      </c>
      <c r="M154" s="14" t="s">
        <v>339</v>
      </c>
    </row>
    <row r="155" spans="1:13" x14ac:dyDescent="0.2">
      <c r="A155" s="14">
        <v>8649</v>
      </c>
      <c r="B155" s="14" t="s">
        <v>487</v>
      </c>
      <c r="C155" s="14" t="s">
        <v>488</v>
      </c>
      <c r="D155" s="14" t="s">
        <v>54</v>
      </c>
      <c r="E155" s="14" t="s">
        <v>82</v>
      </c>
      <c r="F155" s="26" t="s">
        <v>34</v>
      </c>
      <c r="G155" s="26" t="s">
        <v>35</v>
      </c>
      <c r="H155" s="14" t="s">
        <v>799</v>
      </c>
      <c r="I155" s="14" t="s">
        <v>398</v>
      </c>
      <c r="J155" s="14" t="s">
        <v>338</v>
      </c>
      <c r="K155" s="14" t="s">
        <v>486</v>
      </c>
      <c r="L155" s="14" t="s">
        <v>57</v>
      </c>
      <c r="M155" s="14" t="s">
        <v>339</v>
      </c>
    </row>
    <row r="156" spans="1:13" x14ac:dyDescent="0.2">
      <c r="A156" s="14">
        <v>8650</v>
      </c>
      <c r="B156" s="14" t="s">
        <v>489</v>
      </c>
      <c r="C156" s="14" t="s">
        <v>490</v>
      </c>
      <c r="D156" s="14" t="s">
        <v>54</v>
      </c>
      <c r="E156" s="14" t="s">
        <v>82</v>
      </c>
      <c r="F156" s="26" t="s">
        <v>34</v>
      </c>
      <c r="G156" s="26" t="s">
        <v>35</v>
      </c>
      <c r="H156" s="14" t="s">
        <v>799</v>
      </c>
      <c r="I156" s="14" t="s">
        <v>491</v>
      </c>
      <c r="J156" s="14"/>
      <c r="K156" s="14"/>
      <c r="L156" s="14" t="s">
        <v>57</v>
      </c>
      <c r="M156" s="14" t="s">
        <v>492</v>
      </c>
    </row>
    <row r="157" spans="1:13" x14ac:dyDescent="0.2">
      <c r="A157" s="14">
        <v>8653</v>
      </c>
      <c r="B157" s="14" t="s">
        <v>493</v>
      </c>
      <c r="C157" s="14" t="s">
        <v>494</v>
      </c>
      <c r="D157" s="14" t="s">
        <v>54</v>
      </c>
      <c r="E157" s="14" t="s">
        <v>82</v>
      </c>
      <c r="F157" s="26" t="s">
        <v>34</v>
      </c>
      <c r="G157" s="26" t="s">
        <v>35</v>
      </c>
      <c r="H157" s="14" t="s">
        <v>799</v>
      </c>
      <c r="I157" s="14" t="s">
        <v>495</v>
      </c>
      <c r="J157" s="14" t="s">
        <v>338</v>
      </c>
      <c r="K157" s="14"/>
      <c r="L157" s="14" t="s">
        <v>57</v>
      </c>
      <c r="M157" s="14" t="s">
        <v>342</v>
      </c>
    </row>
    <row r="158" spans="1:13" x14ac:dyDescent="0.2">
      <c r="A158" s="14">
        <v>8655</v>
      </c>
      <c r="B158" s="14" t="s">
        <v>169</v>
      </c>
      <c r="C158" s="14" t="s">
        <v>170</v>
      </c>
      <c r="D158" s="14" t="s">
        <v>54</v>
      </c>
      <c r="E158" s="14" t="s">
        <v>82</v>
      </c>
      <c r="F158" s="26" t="s">
        <v>34</v>
      </c>
      <c r="G158" s="26" t="s">
        <v>35</v>
      </c>
      <c r="H158" s="14" t="s">
        <v>799</v>
      </c>
      <c r="I158" s="14" t="s">
        <v>171</v>
      </c>
      <c r="J158" s="14"/>
      <c r="K158" s="14"/>
      <c r="L158" s="14" t="s">
        <v>57</v>
      </c>
      <c r="M158" s="14" t="s">
        <v>172</v>
      </c>
    </row>
    <row r="159" spans="1:13" x14ac:dyDescent="0.2">
      <c r="A159" s="14">
        <v>8656</v>
      </c>
      <c r="B159" s="14" t="s">
        <v>496</v>
      </c>
      <c r="C159" s="14" t="s">
        <v>497</v>
      </c>
      <c r="D159" s="14" t="s">
        <v>54</v>
      </c>
      <c r="E159" s="14" t="s">
        <v>82</v>
      </c>
      <c r="F159" s="26" t="s">
        <v>34</v>
      </c>
      <c r="G159" s="26" t="s">
        <v>35</v>
      </c>
      <c r="H159" s="14" t="s">
        <v>799</v>
      </c>
      <c r="I159" s="14"/>
      <c r="J159" s="14"/>
      <c r="K159" s="14"/>
      <c r="L159" s="14" t="s">
        <v>57</v>
      </c>
      <c r="M159" s="14" t="s">
        <v>498</v>
      </c>
    </row>
    <row r="160" spans="1:13" x14ac:dyDescent="0.2">
      <c r="A160" s="14">
        <v>8715</v>
      </c>
      <c r="B160" s="15" t="s">
        <v>30</v>
      </c>
      <c r="C160" s="25" t="s">
        <v>31</v>
      </c>
      <c r="D160" s="17" t="s">
        <v>32</v>
      </c>
      <c r="E160" s="17" t="s">
        <v>33</v>
      </c>
      <c r="F160" s="26" t="s">
        <v>34</v>
      </c>
      <c r="G160" s="26" t="s">
        <v>35</v>
      </c>
      <c r="H160" s="14" t="s">
        <v>799</v>
      </c>
      <c r="I160" s="17"/>
      <c r="J160" s="17"/>
      <c r="K160" s="17"/>
      <c r="L160" s="17" t="s">
        <v>36</v>
      </c>
      <c r="M160" s="17" t="s">
        <v>37</v>
      </c>
    </row>
    <row r="161" spans="1:13" x14ac:dyDescent="0.2">
      <c r="A161" s="14">
        <v>8716</v>
      </c>
      <c r="B161" s="14" t="s">
        <v>38</v>
      </c>
      <c r="C161" s="14" t="s">
        <v>39</v>
      </c>
      <c r="D161" s="14" t="s">
        <v>32</v>
      </c>
      <c r="E161" s="14" t="s">
        <v>33</v>
      </c>
      <c r="F161" s="26" t="s">
        <v>34</v>
      </c>
      <c r="G161" s="26" t="s">
        <v>35</v>
      </c>
      <c r="H161" s="14" t="s">
        <v>799</v>
      </c>
      <c r="I161" s="14"/>
      <c r="J161" s="14"/>
      <c r="K161" s="14"/>
      <c r="L161" s="14" t="s">
        <v>40</v>
      </c>
      <c r="M161" s="14" t="s">
        <v>37</v>
      </c>
    </row>
    <row r="162" spans="1:13" x14ac:dyDescent="0.2">
      <c r="A162" s="14">
        <v>8717</v>
      </c>
      <c r="B162" s="14" t="s">
        <v>41</v>
      </c>
      <c r="C162" s="14" t="s">
        <v>42</v>
      </c>
      <c r="D162" s="14" t="s">
        <v>32</v>
      </c>
      <c r="E162" s="14" t="s">
        <v>33</v>
      </c>
      <c r="F162" s="26" t="s">
        <v>34</v>
      </c>
      <c r="G162" s="26" t="s">
        <v>35</v>
      </c>
      <c r="H162" s="14" t="s">
        <v>799</v>
      </c>
      <c r="I162" s="14"/>
      <c r="J162" s="14"/>
      <c r="K162" s="14"/>
      <c r="L162" s="14" t="s">
        <v>43</v>
      </c>
      <c r="M162" s="14" t="s">
        <v>37</v>
      </c>
    </row>
    <row r="163" spans="1:13" x14ac:dyDescent="0.2">
      <c r="A163" s="14">
        <v>8718</v>
      </c>
      <c r="B163" s="14" t="s">
        <v>44</v>
      </c>
      <c r="C163" s="14" t="s">
        <v>45</v>
      </c>
      <c r="D163" s="14" t="s">
        <v>32</v>
      </c>
      <c r="E163" s="14" t="s">
        <v>33</v>
      </c>
      <c r="F163" s="26" t="s">
        <v>34</v>
      </c>
      <c r="G163" s="26" t="s">
        <v>35</v>
      </c>
      <c r="H163" s="14" t="s">
        <v>799</v>
      </c>
      <c r="I163" s="14"/>
      <c r="J163" s="14"/>
      <c r="K163" s="14"/>
      <c r="L163" s="14" t="s">
        <v>46</v>
      </c>
      <c r="M163" s="14" t="s">
        <v>37</v>
      </c>
    </row>
    <row r="164" spans="1:13" x14ac:dyDescent="0.2">
      <c r="A164" s="14">
        <v>8719</v>
      </c>
      <c r="B164" s="14" t="s">
        <v>47</v>
      </c>
      <c r="C164" s="14" t="s">
        <v>48</v>
      </c>
      <c r="D164" s="14" t="s">
        <v>32</v>
      </c>
      <c r="E164" s="14" t="s">
        <v>33</v>
      </c>
      <c r="F164" s="26" t="s">
        <v>34</v>
      </c>
      <c r="G164" s="26" t="s">
        <v>35</v>
      </c>
      <c r="H164" s="14" t="s">
        <v>799</v>
      </c>
      <c r="I164" s="14"/>
      <c r="J164" s="14"/>
      <c r="K164" s="14"/>
      <c r="L164" s="14" t="s">
        <v>49</v>
      </c>
      <c r="M164" s="14" t="s">
        <v>37</v>
      </c>
    </row>
    <row r="165" spans="1:13" x14ac:dyDescent="0.2">
      <c r="A165" s="14">
        <v>8720</v>
      </c>
      <c r="B165" s="14" t="s">
        <v>50</v>
      </c>
      <c r="C165" s="14" t="s">
        <v>51</v>
      </c>
      <c r="D165" s="14" t="s">
        <v>32</v>
      </c>
      <c r="E165" s="14" t="s">
        <v>33</v>
      </c>
      <c r="F165" s="26" t="s">
        <v>34</v>
      </c>
      <c r="G165" s="26" t="s">
        <v>35</v>
      </c>
      <c r="H165" s="14" t="s">
        <v>799</v>
      </c>
      <c r="I165" s="14"/>
      <c r="J165" s="14"/>
      <c r="K165" s="14"/>
      <c r="L165" s="14" t="s">
        <v>829</v>
      </c>
      <c r="M165" s="14" t="s">
        <v>37</v>
      </c>
    </row>
    <row r="166" spans="1:13" x14ac:dyDescent="0.2">
      <c r="A166" s="14">
        <v>8738</v>
      </c>
      <c r="B166" s="14" t="s">
        <v>499</v>
      </c>
      <c r="C166" s="14" t="s">
        <v>500</v>
      </c>
      <c r="D166" s="14" t="s">
        <v>54</v>
      </c>
      <c r="E166" s="14" t="s">
        <v>82</v>
      </c>
      <c r="F166" s="26" t="s">
        <v>34</v>
      </c>
      <c r="G166" s="26" t="s">
        <v>35</v>
      </c>
      <c r="H166" s="14" t="s">
        <v>799</v>
      </c>
      <c r="I166" s="14" t="s">
        <v>229</v>
      </c>
      <c r="J166" s="14"/>
      <c r="K166" s="14"/>
      <c r="L166" s="14" t="s">
        <v>57</v>
      </c>
      <c r="M166" s="14" t="s">
        <v>230</v>
      </c>
    </row>
    <row r="167" spans="1:13" x14ac:dyDescent="0.2">
      <c r="F167" s="27"/>
      <c r="G167" s="27"/>
    </row>
    <row r="168" spans="1:13" x14ac:dyDescent="0.2">
      <c r="F168" s="27"/>
      <c r="G168" s="27"/>
    </row>
    <row r="169" spans="1:13" x14ac:dyDescent="0.2">
      <c r="F169" s="27"/>
      <c r="G169" s="27"/>
    </row>
    <row r="170" spans="1:13" x14ac:dyDescent="0.2">
      <c r="F170" s="27"/>
      <c r="G170" s="27"/>
    </row>
    <row r="171" spans="1:13" x14ac:dyDescent="0.2">
      <c r="F171" s="27"/>
      <c r="G171" s="27"/>
    </row>
    <row r="172" spans="1:13" x14ac:dyDescent="0.2">
      <c r="F172" s="27"/>
      <c r="G172" s="27"/>
    </row>
    <row r="173" spans="1:13" x14ac:dyDescent="0.2">
      <c r="F173" s="27"/>
      <c r="G173" s="27"/>
    </row>
    <row r="174" spans="1:13" x14ac:dyDescent="0.2">
      <c r="F174" s="27"/>
      <c r="G174" s="27"/>
    </row>
    <row r="175" spans="1:13" x14ac:dyDescent="0.2">
      <c r="F175" s="27"/>
      <c r="G175" s="27"/>
    </row>
    <row r="176" spans="1:13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M7000">
    <sortCondition ref="A1"/>
  </sortState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/>
  </sheetViews>
  <sheetFormatPr baseColWidth="10" defaultRowHeight="12.75" x14ac:dyDescent="0.2"/>
  <cols>
    <col min="1" max="1" width="5.5703125" style="1" bestFit="1" customWidth="1"/>
    <col min="2" max="2" width="11.5703125" style="12" customWidth="1"/>
    <col min="3" max="3" width="70.85546875" style="13" customWidth="1"/>
    <col min="4" max="4" width="23.8554687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4">
        <v>8523</v>
      </c>
      <c r="B2" s="14" t="s">
        <v>545</v>
      </c>
      <c r="C2" s="14" t="s">
        <v>546</v>
      </c>
      <c r="D2" s="14" t="s">
        <v>547</v>
      </c>
      <c r="E2" s="14" t="s">
        <v>540</v>
      </c>
      <c r="F2" s="26" t="s">
        <v>34</v>
      </c>
      <c r="G2" s="26" t="s">
        <v>35</v>
      </c>
      <c r="H2" s="17" t="s">
        <v>799</v>
      </c>
      <c r="I2" s="14" t="s">
        <v>531</v>
      </c>
      <c r="J2" s="14" t="s">
        <v>531</v>
      </c>
      <c r="K2" s="14" t="s">
        <v>531</v>
      </c>
    </row>
    <row r="3" spans="1:13" x14ac:dyDescent="0.2">
      <c r="A3" s="14">
        <v>8536</v>
      </c>
      <c r="B3" s="14" t="s">
        <v>532</v>
      </c>
      <c r="C3" s="14" t="s">
        <v>533</v>
      </c>
      <c r="D3" s="14" t="s">
        <v>529</v>
      </c>
      <c r="E3" s="14" t="s">
        <v>534</v>
      </c>
      <c r="F3" s="26" t="s">
        <v>34</v>
      </c>
      <c r="G3" s="26" t="s">
        <v>35</v>
      </c>
      <c r="H3" s="17" t="s">
        <v>799</v>
      </c>
      <c r="I3" s="14" t="s">
        <v>531</v>
      </c>
      <c r="J3" s="14" t="s">
        <v>531</v>
      </c>
      <c r="K3" s="14" t="s">
        <v>531</v>
      </c>
    </row>
    <row r="4" spans="1:13" x14ac:dyDescent="0.2">
      <c r="A4" s="14">
        <v>8537</v>
      </c>
      <c r="B4" s="14" t="s">
        <v>535</v>
      </c>
      <c r="C4" s="14" t="s">
        <v>536</v>
      </c>
      <c r="D4" s="14" t="s">
        <v>529</v>
      </c>
      <c r="E4" s="14" t="s">
        <v>534</v>
      </c>
      <c r="F4" s="26" t="s">
        <v>34</v>
      </c>
      <c r="G4" s="26" t="s">
        <v>35</v>
      </c>
      <c r="H4" s="17" t="s">
        <v>799</v>
      </c>
      <c r="I4" s="14" t="s">
        <v>531</v>
      </c>
      <c r="J4" s="14" t="s">
        <v>531</v>
      </c>
      <c r="K4" s="14" t="s">
        <v>531</v>
      </c>
    </row>
    <row r="5" spans="1:13" x14ac:dyDescent="0.2">
      <c r="A5" s="18">
        <v>8589</v>
      </c>
      <c r="B5" s="15" t="s">
        <v>527</v>
      </c>
      <c r="C5" s="16" t="s">
        <v>528</v>
      </c>
      <c r="D5" s="17" t="s">
        <v>529</v>
      </c>
      <c r="E5" s="17" t="s">
        <v>530</v>
      </c>
      <c r="F5" s="26" t="s">
        <v>34</v>
      </c>
      <c r="G5" s="26" t="s">
        <v>35</v>
      </c>
      <c r="H5" s="17" t="s">
        <v>799</v>
      </c>
      <c r="I5" s="17" t="s">
        <v>531</v>
      </c>
      <c r="J5" s="17" t="s">
        <v>531</v>
      </c>
      <c r="K5" s="17" t="s">
        <v>531</v>
      </c>
    </row>
    <row r="6" spans="1:13" x14ac:dyDescent="0.2">
      <c r="A6" s="14">
        <v>8651</v>
      </c>
      <c r="B6" s="14" t="s">
        <v>537</v>
      </c>
      <c r="C6" s="14" t="s">
        <v>538</v>
      </c>
      <c r="D6" s="14" t="s">
        <v>539</v>
      </c>
      <c r="E6" s="14" t="s">
        <v>540</v>
      </c>
      <c r="F6" s="26" t="s">
        <v>34</v>
      </c>
      <c r="G6" s="26" t="s">
        <v>35</v>
      </c>
      <c r="H6" s="17" t="s">
        <v>799</v>
      </c>
      <c r="I6" s="14" t="s">
        <v>531</v>
      </c>
      <c r="J6" s="14" t="s">
        <v>531</v>
      </c>
      <c r="K6" s="14" t="s">
        <v>531</v>
      </c>
    </row>
    <row r="7" spans="1:13" x14ac:dyDescent="0.2">
      <c r="A7" s="14">
        <v>8652</v>
      </c>
      <c r="B7" s="14" t="s">
        <v>541</v>
      </c>
      <c r="C7" s="14" t="s">
        <v>542</v>
      </c>
      <c r="D7" s="14" t="s">
        <v>539</v>
      </c>
      <c r="E7" s="14" t="s">
        <v>540</v>
      </c>
      <c r="F7" s="26" t="s">
        <v>34</v>
      </c>
      <c r="G7" s="26" t="s">
        <v>35</v>
      </c>
      <c r="H7" s="17" t="s">
        <v>799</v>
      </c>
      <c r="I7" s="14" t="s">
        <v>531</v>
      </c>
      <c r="J7" s="14" t="s">
        <v>531</v>
      </c>
      <c r="K7" s="14" t="s">
        <v>531</v>
      </c>
    </row>
    <row r="8" spans="1:13" x14ac:dyDescent="0.2">
      <c r="A8" s="14">
        <v>8654</v>
      </c>
      <c r="B8" s="14" t="s">
        <v>543</v>
      </c>
      <c r="C8" s="14" t="s">
        <v>544</v>
      </c>
      <c r="D8" s="14" t="s">
        <v>539</v>
      </c>
      <c r="E8" s="14" t="s">
        <v>540</v>
      </c>
      <c r="F8" s="26" t="s">
        <v>34</v>
      </c>
      <c r="G8" s="26" t="s">
        <v>35</v>
      </c>
      <c r="H8" s="17" t="s">
        <v>799</v>
      </c>
      <c r="I8" s="14" t="s">
        <v>531</v>
      </c>
      <c r="J8" s="14" t="s">
        <v>531</v>
      </c>
      <c r="K8" s="14" t="s">
        <v>531</v>
      </c>
    </row>
    <row r="9" spans="1:13" x14ac:dyDescent="0.2">
      <c r="F9" s="27"/>
      <c r="G9" s="27"/>
    </row>
    <row r="10" spans="1:13" x14ac:dyDescent="0.2">
      <c r="F10" s="27"/>
      <c r="G10" s="27"/>
    </row>
    <row r="11" spans="1:13" x14ac:dyDescent="0.2">
      <c r="F11" s="27"/>
      <c r="G11" s="27"/>
    </row>
    <row r="12" spans="1:13" x14ac:dyDescent="0.2">
      <c r="F12" s="27"/>
      <c r="G12" s="27"/>
    </row>
    <row r="13" spans="1:13" x14ac:dyDescent="0.2">
      <c r="F13" s="27"/>
      <c r="G13" s="27"/>
    </row>
    <row r="14" spans="1:13" x14ac:dyDescent="0.2">
      <c r="F14" s="27"/>
      <c r="G14" s="27"/>
    </row>
    <row r="15" spans="1:13" x14ac:dyDescent="0.2">
      <c r="F15" s="27"/>
      <c r="G15" s="27"/>
    </row>
    <row r="16" spans="1:13" x14ac:dyDescent="0.2">
      <c r="F16" s="27"/>
      <c r="G16" s="27"/>
    </row>
    <row r="17" spans="6:7" x14ac:dyDescent="0.2">
      <c r="F17" s="27"/>
      <c r="G17" s="27"/>
    </row>
    <row r="18" spans="6:7" x14ac:dyDescent="0.2">
      <c r="F18" s="27"/>
      <c r="G18" s="27"/>
    </row>
    <row r="19" spans="6:7" x14ac:dyDescent="0.2">
      <c r="F19" s="27"/>
      <c r="G19" s="27"/>
    </row>
    <row r="20" spans="6:7" x14ac:dyDescent="0.2">
      <c r="F20" s="27"/>
      <c r="G20" s="27"/>
    </row>
    <row r="21" spans="6:7" x14ac:dyDescent="0.2">
      <c r="F21" s="27"/>
      <c r="G21" s="27"/>
    </row>
    <row r="22" spans="6:7" x14ac:dyDescent="0.2">
      <c r="F22" s="27"/>
      <c r="G22" s="27"/>
    </row>
    <row r="23" spans="6:7" x14ac:dyDescent="0.2">
      <c r="F23" s="27"/>
      <c r="G23" s="27"/>
    </row>
    <row r="24" spans="6:7" x14ac:dyDescent="0.2">
      <c r="F24" s="27"/>
      <c r="G24" s="27"/>
    </row>
    <row r="25" spans="6:7" x14ac:dyDescent="0.2">
      <c r="F25" s="27"/>
      <c r="G25" s="27"/>
    </row>
    <row r="26" spans="6:7" x14ac:dyDescent="0.2">
      <c r="F26" s="27"/>
      <c r="G26" s="27"/>
    </row>
    <row r="27" spans="6:7" x14ac:dyDescent="0.2">
      <c r="F27" s="27"/>
      <c r="G27" s="27"/>
    </row>
    <row r="28" spans="6:7" x14ac:dyDescent="0.2">
      <c r="F28" s="27"/>
      <c r="G28" s="27"/>
    </row>
    <row r="29" spans="6:7" x14ac:dyDescent="0.2">
      <c r="F29" s="27"/>
      <c r="G29" s="27"/>
    </row>
    <row r="30" spans="6:7" x14ac:dyDescent="0.2">
      <c r="F30" s="27"/>
      <c r="G30" s="27"/>
    </row>
    <row r="31" spans="6:7" x14ac:dyDescent="0.2">
      <c r="F31" s="27"/>
      <c r="G31" s="27"/>
    </row>
    <row r="32" spans="6:7" x14ac:dyDescent="0.2">
      <c r="F32" s="27"/>
      <c r="G32" s="27"/>
    </row>
    <row r="33" spans="6:7" x14ac:dyDescent="0.2">
      <c r="F33" s="27"/>
      <c r="G33" s="27"/>
    </row>
    <row r="34" spans="6:7" x14ac:dyDescent="0.2">
      <c r="F34" s="27"/>
      <c r="G34" s="27"/>
    </row>
    <row r="35" spans="6:7" x14ac:dyDescent="0.2">
      <c r="F35" s="27"/>
      <c r="G35" s="27"/>
    </row>
    <row r="36" spans="6:7" x14ac:dyDescent="0.2">
      <c r="F36" s="27"/>
      <c r="G36" s="27"/>
    </row>
    <row r="37" spans="6:7" x14ac:dyDescent="0.2">
      <c r="F37" s="27"/>
      <c r="G37" s="27"/>
    </row>
    <row r="38" spans="6:7" x14ac:dyDescent="0.2">
      <c r="F38" s="27"/>
      <c r="G38" s="27"/>
    </row>
    <row r="39" spans="6:7" x14ac:dyDescent="0.2">
      <c r="F39" s="27"/>
      <c r="G39" s="27"/>
    </row>
    <row r="40" spans="6:7" x14ac:dyDescent="0.2">
      <c r="F40" s="27"/>
      <c r="G40" s="27"/>
    </row>
    <row r="41" spans="6:7" x14ac:dyDescent="0.2">
      <c r="F41" s="27"/>
      <c r="G41" s="27"/>
    </row>
    <row r="42" spans="6:7" x14ac:dyDescent="0.2">
      <c r="F42" s="27"/>
      <c r="G42" s="27"/>
    </row>
    <row r="43" spans="6:7" x14ac:dyDescent="0.2">
      <c r="F43" s="27"/>
      <c r="G43" s="27"/>
    </row>
    <row r="44" spans="6:7" x14ac:dyDescent="0.2">
      <c r="F44" s="27"/>
      <c r="G44" s="27"/>
    </row>
    <row r="45" spans="6:7" x14ac:dyDescent="0.2">
      <c r="F45" s="27"/>
      <c r="G45" s="27"/>
    </row>
    <row r="46" spans="6:7" x14ac:dyDescent="0.2">
      <c r="F46" s="27"/>
      <c r="G46" s="27"/>
    </row>
    <row r="47" spans="6:7" x14ac:dyDescent="0.2">
      <c r="F47" s="27"/>
      <c r="G47" s="27"/>
    </row>
    <row r="48" spans="6:7" x14ac:dyDescent="0.2">
      <c r="F48" s="27"/>
      <c r="G48" s="27"/>
    </row>
    <row r="49" spans="6:7" x14ac:dyDescent="0.2">
      <c r="F49" s="27"/>
      <c r="G49" s="27"/>
    </row>
    <row r="50" spans="6:7" x14ac:dyDescent="0.2">
      <c r="F50" s="27"/>
      <c r="G50" s="27"/>
    </row>
    <row r="51" spans="6:7" x14ac:dyDescent="0.2">
      <c r="F51" s="27"/>
      <c r="G51" s="27"/>
    </row>
    <row r="52" spans="6:7" x14ac:dyDescent="0.2">
      <c r="F52" s="27"/>
      <c r="G52" s="27"/>
    </row>
    <row r="53" spans="6:7" x14ac:dyDescent="0.2">
      <c r="F53" s="27"/>
      <c r="G53" s="27"/>
    </row>
    <row r="54" spans="6:7" x14ac:dyDescent="0.2">
      <c r="F54" s="27"/>
      <c r="G54" s="27"/>
    </row>
    <row r="55" spans="6:7" x14ac:dyDescent="0.2">
      <c r="F55" s="27"/>
      <c r="G55" s="27"/>
    </row>
    <row r="56" spans="6:7" x14ac:dyDescent="0.2">
      <c r="F56" s="27"/>
      <c r="G56" s="27"/>
    </row>
    <row r="57" spans="6:7" x14ac:dyDescent="0.2">
      <c r="F57" s="27"/>
      <c r="G57" s="27"/>
    </row>
    <row r="58" spans="6:7" x14ac:dyDescent="0.2">
      <c r="F58" s="27"/>
      <c r="G58" s="27"/>
    </row>
    <row r="59" spans="6:7" x14ac:dyDescent="0.2">
      <c r="F59" s="27"/>
      <c r="G59" s="27"/>
    </row>
    <row r="60" spans="6:7" x14ac:dyDescent="0.2">
      <c r="F60" s="27"/>
      <c r="G60" s="27"/>
    </row>
    <row r="61" spans="6:7" x14ac:dyDescent="0.2">
      <c r="F61" s="27"/>
      <c r="G61" s="27"/>
    </row>
    <row r="62" spans="6:7" x14ac:dyDescent="0.2">
      <c r="F62" s="27"/>
      <c r="G62" s="27"/>
    </row>
    <row r="63" spans="6:7" x14ac:dyDescent="0.2">
      <c r="F63" s="27"/>
      <c r="G63" s="27"/>
    </row>
    <row r="64" spans="6:7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K7000">
    <sortCondition ref="A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/>
  </sheetViews>
  <sheetFormatPr baseColWidth="10" defaultRowHeight="12.75" x14ac:dyDescent="0.2"/>
  <cols>
    <col min="1" max="1" width="5.5703125" style="1" bestFit="1" customWidth="1"/>
    <col min="2" max="2" width="11.42578125" style="13"/>
    <col min="3" max="3" width="70.85546875" style="13" customWidth="1"/>
    <col min="4" max="4" width="34.42578125" style="1" customWidth="1"/>
    <col min="5" max="5" width="50.42578125" style="1" customWidth="1"/>
    <col min="6" max="7" width="11.42578125" style="1"/>
    <col min="8" max="8" width="15.7109375" style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8464</v>
      </c>
      <c r="B2" s="14" t="s">
        <v>557</v>
      </c>
      <c r="C2" s="14" t="s">
        <v>300</v>
      </c>
      <c r="D2" s="14" t="s">
        <v>555</v>
      </c>
      <c r="E2" s="14" t="s">
        <v>555</v>
      </c>
      <c r="F2" s="26" t="s">
        <v>34</v>
      </c>
      <c r="G2" s="26" t="s">
        <v>35</v>
      </c>
      <c r="H2" s="14" t="s">
        <v>799</v>
      </c>
      <c r="I2" s="14" t="s">
        <v>301</v>
      </c>
      <c r="J2" s="14" t="s">
        <v>531</v>
      </c>
      <c r="K2" s="14" t="s">
        <v>531</v>
      </c>
      <c r="L2" s="14" t="s">
        <v>57</v>
      </c>
      <c r="M2" s="14" t="s">
        <v>558</v>
      </c>
      <c r="N2" s="14" t="s">
        <v>531</v>
      </c>
      <c r="O2" s="14" t="s">
        <v>531</v>
      </c>
      <c r="P2" s="14" t="s">
        <v>531</v>
      </c>
      <c r="Q2" s="14" t="s">
        <v>531</v>
      </c>
    </row>
    <row r="3" spans="1:17" x14ac:dyDescent="0.2">
      <c r="A3" s="14">
        <v>8465</v>
      </c>
      <c r="B3" s="14" t="s">
        <v>559</v>
      </c>
      <c r="C3" s="14" t="s">
        <v>162</v>
      </c>
      <c r="D3" s="14" t="s">
        <v>555</v>
      </c>
      <c r="E3" s="14" t="s">
        <v>555</v>
      </c>
      <c r="F3" s="26" t="s">
        <v>34</v>
      </c>
      <c r="G3" s="26" t="s">
        <v>35</v>
      </c>
      <c r="H3" s="14" t="s">
        <v>799</v>
      </c>
      <c r="I3" s="14" t="s">
        <v>163</v>
      </c>
      <c r="J3" s="14" t="s">
        <v>531</v>
      </c>
      <c r="K3" s="14" t="s">
        <v>531</v>
      </c>
      <c r="L3" s="14" t="s">
        <v>57</v>
      </c>
      <c r="M3" s="14" t="s">
        <v>560</v>
      </c>
      <c r="N3" s="14" t="s">
        <v>531</v>
      </c>
      <c r="O3" s="14" t="s">
        <v>531</v>
      </c>
      <c r="P3" s="14" t="s">
        <v>531</v>
      </c>
      <c r="Q3" s="14" t="s">
        <v>531</v>
      </c>
    </row>
    <row r="4" spans="1:17" x14ac:dyDescent="0.2">
      <c r="A4" s="14">
        <v>8466</v>
      </c>
      <c r="B4" s="14" t="s">
        <v>561</v>
      </c>
      <c r="C4" s="14" t="s">
        <v>562</v>
      </c>
      <c r="D4" s="14" t="s">
        <v>555</v>
      </c>
      <c r="E4" s="14" t="s">
        <v>555</v>
      </c>
      <c r="F4" s="26" t="s">
        <v>34</v>
      </c>
      <c r="G4" s="26" t="s">
        <v>35</v>
      </c>
      <c r="H4" s="14" t="s">
        <v>799</v>
      </c>
      <c r="I4" s="14" t="s">
        <v>531</v>
      </c>
      <c r="J4" s="14" t="s">
        <v>531</v>
      </c>
      <c r="K4" s="14" t="s">
        <v>531</v>
      </c>
      <c r="L4" s="14" t="s">
        <v>57</v>
      </c>
      <c r="M4" s="14" t="s">
        <v>563</v>
      </c>
      <c r="N4" s="14" t="s">
        <v>531</v>
      </c>
      <c r="O4" s="14" t="s">
        <v>531</v>
      </c>
      <c r="P4" s="14" t="s">
        <v>531</v>
      </c>
      <c r="Q4" s="14" t="s">
        <v>531</v>
      </c>
    </row>
    <row r="5" spans="1:17" x14ac:dyDescent="0.2">
      <c r="A5" s="14">
        <v>8468</v>
      </c>
      <c r="B5" s="14" t="s">
        <v>564</v>
      </c>
      <c r="C5" s="14" t="s">
        <v>213</v>
      </c>
      <c r="D5" s="14" t="s">
        <v>555</v>
      </c>
      <c r="E5" s="14" t="s">
        <v>555</v>
      </c>
      <c r="F5" s="26" t="s">
        <v>34</v>
      </c>
      <c r="G5" s="26" t="s">
        <v>35</v>
      </c>
      <c r="H5" s="14" t="s">
        <v>799</v>
      </c>
      <c r="I5" s="14" t="s">
        <v>531</v>
      </c>
      <c r="J5" s="14" t="s">
        <v>531</v>
      </c>
      <c r="K5" s="14" t="s">
        <v>531</v>
      </c>
      <c r="L5" s="14" t="s">
        <v>57</v>
      </c>
      <c r="M5" s="14" t="s">
        <v>565</v>
      </c>
      <c r="N5" s="14" t="s">
        <v>531</v>
      </c>
      <c r="O5" s="14" t="s">
        <v>531</v>
      </c>
      <c r="P5" s="14" t="s">
        <v>531</v>
      </c>
      <c r="Q5" s="14" t="s">
        <v>531</v>
      </c>
    </row>
    <row r="6" spans="1:17" x14ac:dyDescent="0.2">
      <c r="A6" s="14">
        <v>8469</v>
      </c>
      <c r="B6" s="14" t="s">
        <v>566</v>
      </c>
      <c r="C6" s="14" t="s">
        <v>210</v>
      </c>
      <c r="D6" s="14" t="s">
        <v>555</v>
      </c>
      <c r="E6" s="14" t="s">
        <v>555</v>
      </c>
      <c r="F6" s="26" t="s">
        <v>34</v>
      </c>
      <c r="G6" s="26" t="s">
        <v>35</v>
      </c>
      <c r="H6" s="14" t="s">
        <v>799</v>
      </c>
      <c r="I6" s="14" t="s">
        <v>531</v>
      </c>
      <c r="J6" s="14" t="s">
        <v>531</v>
      </c>
      <c r="K6" s="14" t="s">
        <v>531</v>
      </c>
      <c r="L6" s="14" t="s">
        <v>57</v>
      </c>
      <c r="M6" s="14" t="s">
        <v>567</v>
      </c>
      <c r="N6" s="14" t="s">
        <v>531</v>
      </c>
      <c r="O6" s="14" t="s">
        <v>531</v>
      </c>
      <c r="P6" s="14" t="s">
        <v>531</v>
      </c>
      <c r="Q6" s="14" t="s">
        <v>531</v>
      </c>
    </row>
    <row r="7" spans="1:17" x14ac:dyDescent="0.2">
      <c r="A7" s="14">
        <v>8470</v>
      </c>
      <c r="B7" s="14" t="s">
        <v>568</v>
      </c>
      <c r="C7" s="14" t="s">
        <v>569</v>
      </c>
      <c r="D7" s="14" t="s">
        <v>555</v>
      </c>
      <c r="E7" s="14" t="s">
        <v>555</v>
      </c>
      <c r="F7" s="26" t="s">
        <v>34</v>
      </c>
      <c r="G7" s="26" t="s">
        <v>35</v>
      </c>
      <c r="H7" s="14" t="s">
        <v>799</v>
      </c>
      <c r="I7" s="14" t="s">
        <v>531</v>
      </c>
      <c r="J7" s="14" t="s">
        <v>531</v>
      </c>
      <c r="K7" s="14" t="s">
        <v>531</v>
      </c>
      <c r="L7" s="14" t="s">
        <v>57</v>
      </c>
      <c r="M7" s="14" t="s">
        <v>570</v>
      </c>
      <c r="N7" s="14" t="s">
        <v>531</v>
      </c>
      <c r="O7" s="14" t="s">
        <v>531</v>
      </c>
      <c r="P7" s="14" t="s">
        <v>531</v>
      </c>
      <c r="Q7" s="14" t="s">
        <v>531</v>
      </c>
    </row>
    <row r="8" spans="1:17" x14ac:dyDescent="0.2">
      <c r="A8" s="14">
        <v>8471</v>
      </c>
      <c r="B8" s="14" t="s">
        <v>571</v>
      </c>
      <c r="C8" s="14" t="s">
        <v>235</v>
      </c>
      <c r="D8" s="14" t="s">
        <v>555</v>
      </c>
      <c r="E8" s="14" t="s">
        <v>555</v>
      </c>
      <c r="F8" s="26" t="s">
        <v>34</v>
      </c>
      <c r="G8" s="26" t="s">
        <v>35</v>
      </c>
      <c r="H8" s="14" t="s">
        <v>799</v>
      </c>
      <c r="I8" s="14" t="s">
        <v>531</v>
      </c>
      <c r="J8" s="14" t="s">
        <v>531</v>
      </c>
      <c r="K8" s="14" t="s">
        <v>531</v>
      </c>
      <c r="L8" s="14" t="s">
        <v>57</v>
      </c>
      <c r="M8" s="14" t="s">
        <v>572</v>
      </c>
      <c r="N8" s="14" t="s">
        <v>531</v>
      </c>
      <c r="O8" s="14" t="s">
        <v>531</v>
      </c>
      <c r="P8" s="14" t="s">
        <v>531</v>
      </c>
      <c r="Q8" s="14" t="s">
        <v>531</v>
      </c>
    </row>
    <row r="9" spans="1:17" x14ac:dyDescent="0.2">
      <c r="A9" s="14">
        <v>8474</v>
      </c>
      <c r="B9" s="14" t="s">
        <v>573</v>
      </c>
      <c r="C9" s="14" t="s">
        <v>574</v>
      </c>
      <c r="D9" s="14" t="s">
        <v>555</v>
      </c>
      <c r="E9" s="14" t="s">
        <v>555</v>
      </c>
      <c r="F9" s="26" t="s">
        <v>34</v>
      </c>
      <c r="G9" s="26" t="s">
        <v>35</v>
      </c>
      <c r="H9" s="14" t="s">
        <v>799</v>
      </c>
      <c r="I9" s="14" t="s">
        <v>575</v>
      </c>
      <c r="J9" s="14" t="s">
        <v>531</v>
      </c>
      <c r="K9" s="14" t="s">
        <v>531</v>
      </c>
      <c r="L9" s="14" t="s">
        <v>57</v>
      </c>
      <c r="M9" s="14" t="s">
        <v>576</v>
      </c>
      <c r="N9" s="14" t="s">
        <v>531</v>
      </c>
      <c r="O9" s="14" t="s">
        <v>531</v>
      </c>
      <c r="P9" s="14" t="s">
        <v>531</v>
      </c>
      <c r="Q9" s="14" t="s">
        <v>531</v>
      </c>
    </row>
    <row r="10" spans="1:17" x14ac:dyDescent="0.2">
      <c r="A10" s="14">
        <v>8475</v>
      </c>
      <c r="B10" s="14" t="s">
        <v>577</v>
      </c>
      <c r="C10" s="14" t="s">
        <v>578</v>
      </c>
      <c r="D10" s="14" t="s">
        <v>555</v>
      </c>
      <c r="E10" s="14" t="s">
        <v>555</v>
      </c>
      <c r="F10" s="26" t="s">
        <v>34</v>
      </c>
      <c r="G10" s="26" t="s">
        <v>35</v>
      </c>
      <c r="H10" s="14" t="s">
        <v>799</v>
      </c>
      <c r="I10" s="14" t="s">
        <v>134</v>
      </c>
      <c r="J10" s="14" t="s">
        <v>531</v>
      </c>
      <c r="K10" s="14" t="s">
        <v>531</v>
      </c>
      <c r="L10" s="14" t="s">
        <v>57</v>
      </c>
      <c r="M10" s="14" t="s">
        <v>579</v>
      </c>
      <c r="N10" s="14" t="s">
        <v>531</v>
      </c>
      <c r="O10" s="14" t="s">
        <v>531</v>
      </c>
      <c r="P10" s="14" t="s">
        <v>531</v>
      </c>
      <c r="Q10" s="14" t="s">
        <v>531</v>
      </c>
    </row>
    <row r="11" spans="1:17" x14ac:dyDescent="0.2">
      <c r="A11" s="14">
        <v>8476</v>
      </c>
      <c r="B11" s="14" t="s">
        <v>580</v>
      </c>
      <c r="C11" s="14" t="s">
        <v>581</v>
      </c>
      <c r="D11" s="14" t="s">
        <v>555</v>
      </c>
      <c r="E11" s="14" t="s">
        <v>555</v>
      </c>
      <c r="F11" s="26" t="s">
        <v>34</v>
      </c>
      <c r="G11" s="26" t="s">
        <v>35</v>
      </c>
      <c r="H11" s="14" t="s">
        <v>799</v>
      </c>
      <c r="I11" s="14" t="s">
        <v>332</v>
      </c>
      <c r="J11" s="14" t="s">
        <v>531</v>
      </c>
      <c r="K11" s="14" t="s">
        <v>531</v>
      </c>
      <c r="L11" s="14" t="s">
        <v>57</v>
      </c>
      <c r="M11" s="14" t="s">
        <v>582</v>
      </c>
      <c r="N11" s="14" t="s">
        <v>531</v>
      </c>
      <c r="O11" s="14" t="s">
        <v>531</v>
      </c>
      <c r="P11" s="14" t="s">
        <v>531</v>
      </c>
      <c r="Q11" s="14" t="s">
        <v>531</v>
      </c>
    </row>
    <row r="12" spans="1:17" x14ac:dyDescent="0.2">
      <c r="A12" s="14">
        <v>8477</v>
      </c>
      <c r="B12" s="14" t="s">
        <v>583</v>
      </c>
      <c r="C12" s="14" t="s">
        <v>584</v>
      </c>
      <c r="D12" s="14" t="s">
        <v>555</v>
      </c>
      <c r="E12" s="14" t="s">
        <v>555</v>
      </c>
      <c r="F12" s="26" t="s">
        <v>34</v>
      </c>
      <c r="G12" s="26" t="s">
        <v>35</v>
      </c>
      <c r="H12" s="14" t="s">
        <v>799</v>
      </c>
      <c r="I12" s="14" t="s">
        <v>332</v>
      </c>
      <c r="J12" s="14" t="s">
        <v>531</v>
      </c>
      <c r="K12" s="14" t="s">
        <v>531</v>
      </c>
      <c r="L12" s="14" t="s">
        <v>57</v>
      </c>
      <c r="M12" s="14" t="s">
        <v>582</v>
      </c>
      <c r="N12" s="14" t="s">
        <v>531</v>
      </c>
      <c r="O12" s="14" t="s">
        <v>531</v>
      </c>
      <c r="P12" s="14" t="s">
        <v>531</v>
      </c>
      <c r="Q12" s="14" t="s">
        <v>531</v>
      </c>
    </row>
    <row r="13" spans="1:17" x14ac:dyDescent="0.2">
      <c r="A13" s="14">
        <v>8478</v>
      </c>
      <c r="B13" s="14" t="s">
        <v>585</v>
      </c>
      <c r="C13" s="14" t="s">
        <v>586</v>
      </c>
      <c r="D13" s="14" t="s">
        <v>555</v>
      </c>
      <c r="E13" s="14" t="s">
        <v>555</v>
      </c>
      <c r="F13" s="26" t="s">
        <v>34</v>
      </c>
      <c r="G13" s="26" t="s">
        <v>35</v>
      </c>
      <c r="H13" s="14" t="s">
        <v>799</v>
      </c>
      <c r="I13" s="14" t="s">
        <v>587</v>
      </c>
      <c r="J13" s="14" t="s">
        <v>531</v>
      </c>
      <c r="K13" s="14" t="s">
        <v>531</v>
      </c>
      <c r="L13" s="14" t="s">
        <v>57</v>
      </c>
      <c r="M13" s="14" t="s">
        <v>588</v>
      </c>
      <c r="N13" s="14" t="s">
        <v>531</v>
      </c>
      <c r="O13" s="14" t="s">
        <v>531</v>
      </c>
      <c r="P13" s="14" t="s">
        <v>531</v>
      </c>
      <c r="Q13" s="14" t="s">
        <v>531</v>
      </c>
    </row>
    <row r="14" spans="1:17" x14ac:dyDescent="0.2">
      <c r="A14" s="14">
        <v>8479</v>
      </c>
      <c r="B14" s="14" t="s">
        <v>589</v>
      </c>
      <c r="C14" s="14" t="s">
        <v>590</v>
      </c>
      <c r="D14" s="14" t="s">
        <v>555</v>
      </c>
      <c r="E14" s="14" t="s">
        <v>555</v>
      </c>
      <c r="F14" s="26" t="s">
        <v>34</v>
      </c>
      <c r="G14" s="26" t="s">
        <v>35</v>
      </c>
      <c r="H14" s="14" t="s">
        <v>799</v>
      </c>
      <c r="I14" s="14" t="s">
        <v>587</v>
      </c>
      <c r="J14" s="14" t="s">
        <v>531</v>
      </c>
      <c r="K14" s="14" t="s">
        <v>531</v>
      </c>
      <c r="L14" s="14" t="s">
        <v>57</v>
      </c>
      <c r="M14" s="14" t="s">
        <v>588</v>
      </c>
      <c r="N14" s="14" t="s">
        <v>531</v>
      </c>
      <c r="O14" s="14" t="s">
        <v>531</v>
      </c>
      <c r="P14" s="14" t="s">
        <v>531</v>
      </c>
      <c r="Q14" s="14" t="s">
        <v>531</v>
      </c>
    </row>
    <row r="15" spans="1:17" x14ac:dyDescent="0.2">
      <c r="A15" s="14">
        <v>8480</v>
      </c>
      <c r="B15" s="14" t="s">
        <v>591</v>
      </c>
      <c r="C15" s="14" t="s">
        <v>592</v>
      </c>
      <c r="D15" s="14" t="s">
        <v>555</v>
      </c>
      <c r="E15" s="14" t="s">
        <v>555</v>
      </c>
      <c r="F15" s="26" t="s">
        <v>34</v>
      </c>
      <c r="G15" s="26" t="s">
        <v>35</v>
      </c>
      <c r="H15" s="14" t="s">
        <v>799</v>
      </c>
      <c r="I15" s="14" t="s">
        <v>593</v>
      </c>
      <c r="J15" s="14" t="s">
        <v>531</v>
      </c>
      <c r="K15" s="14" t="s">
        <v>531</v>
      </c>
      <c r="L15" s="14" t="s">
        <v>57</v>
      </c>
      <c r="M15" s="14" t="s">
        <v>594</v>
      </c>
      <c r="N15" s="14" t="s">
        <v>531</v>
      </c>
      <c r="O15" s="14" t="s">
        <v>531</v>
      </c>
      <c r="P15" s="14" t="s">
        <v>531</v>
      </c>
      <c r="Q15" s="14" t="s">
        <v>531</v>
      </c>
    </row>
    <row r="16" spans="1:17" x14ac:dyDescent="0.2">
      <c r="A16" s="14">
        <v>8481</v>
      </c>
      <c r="B16" s="14" t="s">
        <v>595</v>
      </c>
      <c r="C16" s="14" t="s">
        <v>596</v>
      </c>
      <c r="D16" s="14" t="s">
        <v>555</v>
      </c>
      <c r="E16" s="14" t="s">
        <v>555</v>
      </c>
      <c r="F16" s="26" t="s">
        <v>34</v>
      </c>
      <c r="G16" s="26" t="s">
        <v>35</v>
      </c>
      <c r="H16" s="14" t="s">
        <v>799</v>
      </c>
      <c r="I16" s="14" t="s">
        <v>593</v>
      </c>
      <c r="J16" s="14" t="s">
        <v>531</v>
      </c>
      <c r="K16" s="14" t="s">
        <v>531</v>
      </c>
      <c r="L16" s="14" t="s">
        <v>57</v>
      </c>
      <c r="M16" s="14" t="s">
        <v>594</v>
      </c>
      <c r="N16" s="14" t="s">
        <v>531</v>
      </c>
      <c r="O16" s="14" t="s">
        <v>531</v>
      </c>
      <c r="P16" s="14" t="s">
        <v>531</v>
      </c>
      <c r="Q16" s="14" t="s">
        <v>531</v>
      </c>
    </row>
    <row r="17" spans="1:17" x14ac:dyDescent="0.2">
      <c r="A17" s="14">
        <v>8482</v>
      </c>
      <c r="B17" s="14" t="s">
        <v>597</v>
      </c>
      <c r="C17" s="14" t="s">
        <v>598</v>
      </c>
      <c r="D17" s="14" t="s">
        <v>555</v>
      </c>
      <c r="E17" s="14" t="s">
        <v>555</v>
      </c>
      <c r="F17" s="26" t="s">
        <v>34</v>
      </c>
      <c r="G17" s="26" t="s">
        <v>35</v>
      </c>
      <c r="H17" s="14" t="s">
        <v>799</v>
      </c>
      <c r="I17" s="14" t="s">
        <v>593</v>
      </c>
      <c r="J17" s="14" t="s">
        <v>531</v>
      </c>
      <c r="K17" s="14" t="s">
        <v>531</v>
      </c>
      <c r="L17" s="14" t="s">
        <v>57</v>
      </c>
      <c r="M17" s="14" t="s">
        <v>594</v>
      </c>
      <c r="N17" s="14" t="s">
        <v>531</v>
      </c>
      <c r="O17" s="14" t="s">
        <v>531</v>
      </c>
      <c r="P17" s="14" t="s">
        <v>531</v>
      </c>
      <c r="Q17" s="14" t="s">
        <v>531</v>
      </c>
    </row>
    <row r="18" spans="1:17" x14ac:dyDescent="0.2">
      <c r="A18" s="14">
        <v>8483</v>
      </c>
      <c r="B18" s="14" t="s">
        <v>599</v>
      </c>
      <c r="C18" s="14" t="s">
        <v>600</v>
      </c>
      <c r="D18" s="14" t="s">
        <v>555</v>
      </c>
      <c r="E18" s="14" t="s">
        <v>555</v>
      </c>
      <c r="F18" s="26" t="s">
        <v>34</v>
      </c>
      <c r="G18" s="26" t="s">
        <v>35</v>
      </c>
      <c r="H18" s="14" t="s">
        <v>799</v>
      </c>
      <c r="I18" s="14" t="s">
        <v>601</v>
      </c>
      <c r="J18" s="14" t="s">
        <v>531</v>
      </c>
      <c r="K18" s="14" t="s">
        <v>531</v>
      </c>
      <c r="L18" s="14" t="s">
        <v>57</v>
      </c>
      <c r="M18" s="14" t="s">
        <v>602</v>
      </c>
      <c r="N18" s="14" t="s">
        <v>531</v>
      </c>
      <c r="O18" s="14" t="s">
        <v>531</v>
      </c>
      <c r="P18" s="14" t="s">
        <v>531</v>
      </c>
      <c r="Q18" s="14" t="s">
        <v>531</v>
      </c>
    </row>
    <row r="19" spans="1:17" x14ac:dyDescent="0.2">
      <c r="A19" s="14">
        <v>8484</v>
      </c>
      <c r="B19" s="14" t="s">
        <v>603</v>
      </c>
      <c r="C19" s="14" t="s">
        <v>604</v>
      </c>
      <c r="D19" s="14" t="s">
        <v>555</v>
      </c>
      <c r="E19" s="14" t="s">
        <v>555</v>
      </c>
      <c r="F19" s="26" t="s">
        <v>34</v>
      </c>
      <c r="G19" s="26" t="s">
        <v>35</v>
      </c>
      <c r="H19" s="14" t="s">
        <v>799</v>
      </c>
      <c r="I19" s="14" t="s">
        <v>601</v>
      </c>
      <c r="J19" s="14" t="s">
        <v>531</v>
      </c>
      <c r="K19" s="14" t="s">
        <v>531</v>
      </c>
      <c r="L19" s="14" t="s">
        <v>57</v>
      </c>
      <c r="M19" s="14" t="s">
        <v>602</v>
      </c>
      <c r="N19" s="14" t="s">
        <v>531</v>
      </c>
      <c r="O19" s="14" t="s">
        <v>531</v>
      </c>
      <c r="P19" s="14" t="s">
        <v>531</v>
      </c>
      <c r="Q19" s="14" t="s">
        <v>531</v>
      </c>
    </row>
    <row r="20" spans="1:17" x14ac:dyDescent="0.2">
      <c r="A20" s="14">
        <v>8485</v>
      </c>
      <c r="B20" s="14" t="s">
        <v>605</v>
      </c>
      <c r="C20" s="14" t="s">
        <v>606</v>
      </c>
      <c r="D20" s="14" t="s">
        <v>555</v>
      </c>
      <c r="E20" s="14" t="s">
        <v>555</v>
      </c>
      <c r="F20" s="26" t="s">
        <v>34</v>
      </c>
      <c r="G20" s="26" t="s">
        <v>35</v>
      </c>
      <c r="H20" s="14" t="s">
        <v>799</v>
      </c>
      <c r="I20" s="14" t="s">
        <v>601</v>
      </c>
      <c r="J20" s="14" t="s">
        <v>531</v>
      </c>
      <c r="K20" s="14" t="s">
        <v>531</v>
      </c>
      <c r="L20" s="14" t="s">
        <v>57</v>
      </c>
      <c r="M20" s="14" t="s">
        <v>602</v>
      </c>
      <c r="N20" s="14" t="s">
        <v>531</v>
      </c>
      <c r="O20" s="14" t="s">
        <v>531</v>
      </c>
      <c r="P20" s="14" t="s">
        <v>531</v>
      </c>
      <c r="Q20" s="14" t="s">
        <v>531</v>
      </c>
    </row>
    <row r="21" spans="1:17" x14ac:dyDescent="0.2">
      <c r="A21" s="14">
        <v>8486</v>
      </c>
      <c r="B21" s="14" t="s">
        <v>607</v>
      </c>
      <c r="C21" s="14" t="s">
        <v>608</v>
      </c>
      <c r="D21" s="14" t="s">
        <v>555</v>
      </c>
      <c r="E21" s="14" t="s">
        <v>555</v>
      </c>
      <c r="F21" s="26" t="s">
        <v>34</v>
      </c>
      <c r="G21" s="26" t="s">
        <v>35</v>
      </c>
      <c r="H21" s="14" t="s">
        <v>799</v>
      </c>
      <c r="I21" s="14" t="s">
        <v>601</v>
      </c>
      <c r="J21" s="14" t="s">
        <v>531</v>
      </c>
      <c r="K21" s="14" t="s">
        <v>531</v>
      </c>
      <c r="L21" s="14" t="s">
        <v>57</v>
      </c>
      <c r="M21" s="14" t="s">
        <v>602</v>
      </c>
      <c r="N21" s="14" t="s">
        <v>531</v>
      </c>
      <c r="O21" s="14" t="s">
        <v>531</v>
      </c>
      <c r="P21" s="14" t="s">
        <v>531</v>
      </c>
      <c r="Q21" s="14" t="s">
        <v>531</v>
      </c>
    </row>
    <row r="22" spans="1:17" x14ac:dyDescent="0.2">
      <c r="A22" s="14">
        <v>8487</v>
      </c>
      <c r="B22" s="14" t="s">
        <v>609</v>
      </c>
      <c r="C22" s="14" t="s">
        <v>610</v>
      </c>
      <c r="D22" s="14" t="s">
        <v>555</v>
      </c>
      <c r="E22" s="14" t="s">
        <v>555</v>
      </c>
      <c r="F22" s="26" t="s">
        <v>34</v>
      </c>
      <c r="G22" s="26" t="s">
        <v>35</v>
      </c>
      <c r="H22" s="14" t="s">
        <v>799</v>
      </c>
      <c r="I22" s="14" t="s">
        <v>611</v>
      </c>
      <c r="J22" s="14" t="s">
        <v>531</v>
      </c>
      <c r="K22" s="14" t="s">
        <v>531</v>
      </c>
      <c r="L22" s="14" t="s">
        <v>57</v>
      </c>
      <c r="M22" s="14" t="s">
        <v>612</v>
      </c>
      <c r="N22" s="14" t="s">
        <v>531</v>
      </c>
      <c r="O22" s="14" t="s">
        <v>531</v>
      </c>
      <c r="P22" s="14" t="s">
        <v>531</v>
      </c>
      <c r="Q22" s="14" t="s">
        <v>531</v>
      </c>
    </row>
    <row r="23" spans="1:17" x14ac:dyDescent="0.2">
      <c r="A23" s="14">
        <v>8488</v>
      </c>
      <c r="B23" s="14" t="s">
        <v>613</v>
      </c>
      <c r="C23" s="14" t="s">
        <v>614</v>
      </c>
      <c r="D23" s="14" t="s">
        <v>555</v>
      </c>
      <c r="E23" s="14" t="s">
        <v>555</v>
      </c>
      <c r="F23" s="26" t="s">
        <v>34</v>
      </c>
      <c r="G23" s="26" t="s">
        <v>35</v>
      </c>
      <c r="H23" s="14" t="s">
        <v>799</v>
      </c>
      <c r="I23" s="14" t="s">
        <v>615</v>
      </c>
      <c r="J23" s="14" t="s">
        <v>531</v>
      </c>
      <c r="K23" s="14" t="s">
        <v>531</v>
      </c>
      <c r="L23" s="14" t="s">
        <v>57</v>
      </c>
      <c r="M23" s="14" t="s">
        <v>616</v>
      </c>
      <c r="N23" s="14" t="s">
        <v>531</v>
      </c>
      <c r="O23" s="14" t="s">
        <v>531</v>
      </c>
      <c r="P23" s="14" t="s">
        <v>531</v>
      </c>
      <c r="Q23" s="14" t="s">
        <v>531</v>
      </c>
    </row>
    <row r="24" spans="1:17" x14ac:dyDescent="0.2">
      <c r="A24" s="14">
        <v>8489</v>
      </c>
      <c r="B24" s="14" t="s">
        <v>617</v>
      </c>
      <c r="C24" s="14" t="s">
        <v>618</v>
      </c>
      <c r="D24" s="14" t="s">
        <v>555</v>
      </c>
      <c r="E24" s="14" t="s">
        <v>555</v>
      </c>
      <c r="F24" s="26" t="s">
        <v>34</v>
      </c>
      <c r="G24" s="26" t="s">
        <v>35</v>
      </c>
      <c r="H24" s="14" t="s">
        <v>799</v>
      </c>
      <c r="I24" s="14" t="s">
        <v>615</v>
      </c>
      <c r="J24" s="14" t="s">
        <v>531</v>
      </c>
      <c r="K24" s="14" t="s">
        <v>531</v>
      </c>
      <c r="L24" s="14" t="s">
        <v>57</v>
      </c>
      <c r="M24" s="14" t="s">
        <v>616</v>
      </c>
      <c r="N24" s="14" t="s">
        <v>531</v>
      </c>
      <c r="O24" s="14" t="s">
        <v>531</v>
      </c>
      <c r="P24" s="14" t="s">
        <v>531</v>
      </c>
      <c r="Q24" s="14" t="s">
        <v>531</v>
      </c>
    </row>
    <row r="25" spans="1:17" x14ac:dyDescent="0.2">
      <c r="A25" s="14">
        <v>8490</v>
      </c>
      <c r="B25" s="14" t="s">
        <v>619</v>
      </c>
      <c r="C25" s="14" t="s">
        <v>620</v>
      </c>
      <c r="D25" s="14" t="s">
        <v>555</v>
      </c>
      <c r="E25" s="14" t="s">
        <v>555</v>
      </c>
      <c r="F25" s="26" t="s">
        <v>34</v>
      </c>
      <c r="G25" s="26" t="s">
        <v>35</v>
      </c>
      <c r="H25" s="14" t="s">
        <v>799</v>
      </c>
      <c r="I25" s="14" t="s">
        <v>621</v>
      </c>
      <c r="J25" s="14" t="s">
        <v>531</v>
      </c>
      <c r="K25" s="14" t="s">
        <v>531</v>
      </c>
      <c r="L25" s="14" t="s">
        <v>57</v>
      </c>
      <c r="M25" s="14" t="s">
        <v>622</v>
      </c>
      <c r="N25" s="14" t="s">
        <v>531</v>
      </c>
      <c r="O25" s="14" t="s">
        <v>531</v>
      </c>
      <c r="P25" s="14" t="s">
        <v>531</v>
      </c>
      <c r="Q25" s="14" t="s">
        <v>531</v>
      </c>
    </row>
    <row r="26" spans="1:17" x14ac:dyDescent="0.2">
      <c r="A26" s="14">
        <v>8491</v>
      </c>
      <c r="B26" s="14" t="s">
        <v>623</v>
      </c>
      <c r="C26" s="14" t="s">
        <v>624</v>
      </c>
      <c r="D26" s="14" t="s">
        <v>555</v>
      </c>
      <c r="E26" s="14" t="s">
        <v>555</v>
      </c>
      <c r="F26" s="26" t="s">
        <v>34</v>
      </c>
      <c r="G26" s="26" t="s">
        <v>35</v>
      </c>
      <c r="H26" s="14" t="s">
        <v>799</v>
      </c>
      <c r="I26" s="14" t="s">
        <v>621</v>
      </c>
      <c r="J26" s="14" t="s">
        <v>531</v>
      </c>
      <c r="K26" s="14" t="s">
        <v>531</v>
      </c>
      <c r="L26" s="14" t="s">
        <v>57</v>
      </c>
      <c r="M26" s="14" t="s">
        <v>622</v>
      </c>
      <c r="N26" s="14" t="s">
        <v>531</v>
      </c>
      <c r="O26" s="14" t="s">
        <v>531</v>
      </c>
      <c r="P26" s="14" t="s">
        <v>531</v>
      </c>
      <c r="Q26" s="14" t="s">
        <v>531</v>
      </c>
    </row>
    <row r="27" spans="1:17" x14ac:dyDescent="0.2">
      <c r="A27" s="14">
        <v>8492</v>
      </c>
      <c r="B27" s="14" t="s">
        <v>625</v>
      </c>
      <c r="C27" s="14" t="s">
        <v>626</v>
      </c>
      <c r="D27" s="14" t="s">
        <v>555</v>
      </c>
      <c r="E27" s="14" t="s">
        <v>555</v>
      </c>
      <c r="F27" s="26" t="s">
        <v>34</v>
      </c>
      <c r="G27" s="26" t="s">
        <v>35</v>
      </c>
      <c r="H27" s="14" t="s">
        <v>799</v>
      </c>
      <c r="I27" s="14" t="s">
        <v>320</v>
      </c>
      <c r="J27" s="14" t="s">
        <v>531</v>
      </c>
      <c r="K27" s="14" t="s">
        <v>531</v>
      </c>
      <c r="L27" s="14" t="s">
        <v>57</v>
      </c>
      <c r="M27" s="14" t="s">
        <v>627</v>
      </c>
      <c r="N27" s="14" t="s">
        <v>531</v>
      </c>
      <c r="O27" s="14" t="s">
        <v>531</v>
      </c>
      <c r="P27" s="14" t="s">
        <v>531</v>
      </c>
      <c r="Q27" s="14" t="s">
        <v>531</v>
      </c>
    </row>
    <row r="28" spans="1:17" x14ac:dyDescent="0.2">
      <c r="A28" s="14">
        <v>8500</v>
      </c>
      <c r="B28" s="14" t="s">
        <v>628</v>
      </c>
      <c r="C28" s="14" t="s">
        <v>81</v>
      </c>
      <c r="D28" s="14" t="s">
        <v>555</v>
      </c>
      <c r="E28" s="14" t="s">
        <v>555</v>
      </c>
      <c r="F28" s="26" t="s">
        <v>34</v>
      </c>
      <c r="G28" s="26" t="s">
        <v>35</v>
      </c>
      <c r="H28" s="14" t="s">
        <v>799</v>
      </c>
      <c r="I28" s="14" t="s">
        <v>531</v>
      </c>
      <c r="J28" s="14" t="s">
        <v>531</v>
      </c>
      <c r="K28" s="14" t="s">
        <v>531</v>
      </c>
      <c r="L28" s="14" t="s">
        <v>57</v>
      </c>
      <c r="M28" s="14" t="s">
        <v>629</v>
      </c>
      <c r="N28" s="14" t="s">
        <v>531</v>
      </c>
      <c r="O28" s="14" t="s">
        <v>531</v>
      </c>
      <c r="P28" s="14" t="s">
        <v>531</v>
      </c>
      <c r="Q28" s="14" t="s">
        <v>531</v>
      </c>
    </row>
    <row r="29" spans="1:17" x14ac:dyDescent="0.2">
      <c r="A29" s="14">
        <v>8501</v>
      </c>
      <c r="B29" s="14" t="s">
        <v>630</v>
      </c>
      <c r="C29" s="14" t="s">
        <v>631</v>
      </c>
      <c r="D29" s="14" t="s">
        <v>555</v>
      </c>
      <c r="E29" s="14" t="s">
        <v>555</v>
      </c>
      <c r="F29" s="26" t="s">
        <v>34</v>
      </c>
      <c r="G29" s="26" t="s">
        <v>35</v>
      </c>
      <c r="H29" s="14" t="s">
        <v>799</v>
      </c>
      <c r="I29" s="14" t="s">
        <v>531</v>
      </c>
      <c r="J29" s="14" t="s">
        <v>531</v>
      </c>
      <c r="K29" s="14" t="s">
        <v>531</v>
      </c>
      <c r="L29" s="14" t="s">
        <v>57</v>
      </c>
      <c r="M29" s="14" t="s">
        <v>563</v>
      </c>
      <c r="N29" s="14" t="s">
        <v>531</v>
      </c>
      <c r="O29" s="14" t="s">
        <v>531</v>
      </c>
      <c r="P29" s="14" t="s">
        <v>531</v>
      </c>
      <c r="Q29" s="14" t="s">
        <v>531</v>
      </c>
    </row>
    <row r="30" spans="1:17" x14ac:dyDescent="0.2">
      <c r="A30" s="14">
        <v>8502</v>
      </c>
      <c r="B30" s="14" t="s">
        <v>632</v>
      </c>
      <c r="C30" s="14" t="s">
        <v>93</v>
      </c>
      <c r="D30" s="14" t="s">
        <v>555</v>
      </c>
      <c r="E30" s="14" t="s">
        <v>555</v>
      </c>
      <c r="F30" s="26" t="s">
        <v>34</v>
      </c>
      <c r="G30" s="26" t="s">
        <v>35</v>
      </c>
      <c r="H30" s="14" t="s">
        <v>799</v>
      </c>
      <c r="I30" s="14" t="s">
        <v>531</v>
      </c>
      <c r="J30" s="14" t="s">
        <v>531</v>
      </c>
      <c r="K30" s="14" t="s">
        <v>531</v>
      </c>
      <c r="L30" s="14" t="s">
        <v>57</v>
      </c>
      <c r="M30" s="14" t="s">
        <v>633</v>
      </c>
      <c r="N30" s="14" t="s">
        <v>531</v>
      </c>
      <c r="O30" s="14" t="s">
        <v>531</v>
      </c>
      <c r="P30" s="14" t="s">
        <v>531</v>
      </c>
      <c r="Q30" s="14" t="s">
        <v>531</v>
      </c>
    </row>
    <row r="31" spans="1:17" x14ac:dyDescent="0.2">
      <c r="A31" s="14">
        <v>8503</v>
      </c>
      <c r="B31" s="14" t="s">
        <v>634</v>
      </c>
      <c r="C31" s="14" t="s">
        <v>635</v>
      </c>
      <c r="D31" s="14" t="s">
        <v>555</v>
      </c>
      <c r="E31" s="14" t="s">
        <v>555</v>
      </c>
      <c r="F31" s="26" t="s">
        <v>34</v>
      </c>
      <c r="G31" s="26" t="s">
        <v>35</v>
      </c>
      <c r="H31" s="14" t="s">
        <v>799</v>
      </c>
      <c r="I31" s="14" t="s">
        <v>163</v>
      </c>
      <c r="J31" s="14" t="s">
        <v>531</v>
      </c>
      <c r="K31" s="14" t="s">
        <v>531</v>
      </c>
      <c r="L31" s="14" t="s">
        <v>57</v>
      </c>
      <c r="M31" s="14" t="s">
        <v>560</v>
      </c>
      <c r="N31" s="14" t="s">
        <v>531</v>
      </c>
      <c r="O31" s="14" t="s">
        <v>531</v>
      </c>
      <c r="P31" s="14" t="s">
        <v>531</v>
      </c>
      <c r="Q31" s="14" t="s">
        <v>531</v>
      </c>
    </row>
    <row r="32" spans="1:17" x14ac:dyDescent="0.2">
      <c r="A32" s="14">
        <v>8504</v>
      </c>
      <c r="B32" s="14" t="s">
        <v>636</v>
      </c>
      <c r="C32" s="14" t="s">
        <v>189</v>
      </c>
      <c r="D32" s="14" t="s">
        <v>555</v>
      </c>
      <c r="E32" s="14" t="s">
        <v>555</v>
      </c>
      <c r="F32" s="26" t="s">
        <v>34</v>
      </c>
      <c r="G32" s="26" t="s">
        <v>35</v>
      </c>
      <c r="H32" s="14" t="s">
        <v>799</v>
      </c>
      <c r="I32" s="14" t="s">
        <v>531</v>
      </c>
      <c r="J32" s="14" t="s">
        <v>531</v>
      </c>
      <c r="K32" s="14" t="s">
        <v>531</v>
      </c>
      <c r="L32" s="14" t="s">
        <v>57</v>
      </c>
      <c r="M32" s="14" t="s">
        <v>637</v>
      </c>
      <c r="N32" s="14" t="s">
        <v>531</v>
      </c>
      <c r="O32" s="14" t="s">
        <v>531</v>
      </c>
      <c r="P32" s="14" t="s">
        <v>531</v>
      </c>
      <c r="Q32" s="14" t="s">
        <v>531</v>
      </c>
    </row>
    <row r="33" spans="1:17" x14ac:dyDescent="0.2">
      <c r="A33" s="14">
        <v>8505</v>
      </c>
      <c r="B33" s="14" t="s">
        <v>638</v>
      </c>
      <c r="C33" s="14" t="s">
        <v>639</v>
      </c>
      <c r="D33" s="14" t="s">
        <v>555</v>
      </c>
      <c r="E33" s="14" t="s">
        <v>555</v>
      </c>
      <c r="F33" s="26" t="s">
        <v>34</v>
      </c>
      <c r="G33" s="26" t="s">
        <v>35</v>
      </c>
      <c r="H33" s="14" t="s">
        <v>799</v>
      </c>
      <c r="I33" s="14" t="s">
        <v>241</v>
      </c>
      <c r="J33" s="14" t="s">
        <v>531</v>
      </c>
      <c r="K33" s="14" t="s">
        <v>531</v>
      </c>
      <c r="L33" s="14" t="s">
        <v>57</v>
      </c>
      <c r="M33" s="14" t="s">
        <v>640</v>
      </c>
      <c r="N33" s="14" t="s">
        <v>531</v>
      </c>
      <c r="O33" s="14" t="s">
        <v>531</v>
      </c>
      <c r="P33" s="14" t="s">
        <v>531</v>
      </c>
      <c r="Q33" s="14" t="s">
        <v>531</v>
      </c>
    </row>
    <row r="34" spans="1:17" x14ac:dyDescent="0.2">
      <c r="A34" s="14">
        <v>8506</v>
      </c>
      <c r="B34" s="14" t="s">
        <v>641</v>
      </c>
      <c r="C34" s="14" t="s">
        <v>642</v>
      </c>
      <c r="D34" s="14" t="s">
        <v>555</v>
      </c>
      <c r="E34" s="14" t="s">
        <v>555</v>
      </c>
      <c r="F34" s="26" t="s">
        <v>34</v>
      </c>
      <c r="G34" s="26" t="s">
        <v>35</v>
      </c>
      <c r="H34" s="14" t="s">
        <v>799</v>
      </c>
      <c r="I34" s="14" t="s">
        <v>531</v>
      </c>
      <c r="J34" s="14" t="s">
        <v>531</v>
      </c>
      <c r="K34" s="14" t="s">
        <v>531</v>
      </c>
      <c r="L34" s="14" t="s">
        <v>57</v>
      </c>
      <c r="M34" s="14" t="s">
        <v>643</v>
      </c>
      <c r="N34" s="14" t="s">
        <v>531</v>
      </c>
      <c r="O34" s="14" t="s">
        <v>531</v>
      </c>
      <c r="P34" s="14" t="s">
        <v>531</v>
      </c>
      <c r="Q34" s="14" t="s">
        <v>531</v>
      </c>
    </row>
    <row r="35" spans="1:17" x14ac:dyDescent="0.2">
      <c r="A35" s="14">
        <v>8507</v>
      </c>
      <c r="B35" s="14" t="s">
        <v>644</v>
      </c>
      <c r="C35" s="14" t="s">
        <v>90</v>
      </c>
      <c r="D35" s="14" t="s">
        <v>555</v>
      </c>
      <c r="E35" s="14" t="s">
        <v>555</v>
      </c>
      <c r="F35" s="26" t="s">
        <v>34</v>
      </c>
      <c r="G35" s="26" t="s">
        <v>35</v>
      </c>
      <c r="H35" s="14" t="s">
        <v>799</v>
      </c>
      <c r="I35" s="14" t="s">
        <v>531</v>
      </c>
      <c r="J35" s="14" t="s">
        <v>531</v>
      </c>
      <c r="K35" s="14" t="s">
        <v>531</v>
      </c>
      <c r="L35" s="14" t="s">
        <v>57</v>
      </c>
      <c r="M35" s="14" t="s">
        <v>643</v>
      </c>
      <c r="N35" s="14" t="s">
        <v>531</v>
      </c>
      <c r="O35" s="14" t="s">
        <v>531</v>
      </c>
      <c r="P35" s="14" t="s">
        <v>531</v>
      </c>
      <c r="Q35" s="14" t="s">
        <v>531</v>
      </c>
    </row>
    <row r="36" spans="1:17" x14ac:dyDescent="0.2">
      <c r="A36" s="14">
        <v>8508</v>
      </c>
      <c r="B36" s="14" t="s">
        <v>645</v>
      </c>
      <c r="C36" s="14" t="s">
        <v>198</v>
      </c>
      <c r="D36" s="14" t="s">
        <v>555</v>
      </c>
      <c r="E36" s="14" t="s">
        <v>555</v>
      </c>
      <c r="F36" s="26" t="s">
        <v>34</v>
      </c>
      <c r="G36" s="26" t="s">
        <v>35</v>
      </c>
      <c r="H36" s="14" t="s">
        <v>799</v>
      </c>
      <c r="I36" s="14" t="s">
        <v>531</v>
      </c>
      <c r="J36" s="14" t="s">
        <v>531</v>
      </c>
      <c r="K36" s="14" t="s">
        <v>531</v>
      </c>
      <c r="L36" s="14" t="s">
        <v>57</v>
      </c>
      <c r="M36" s="14" t="s">
        <v>646</v>
      </c>
      <c r="N36" s="14" t="s">
        <v>531</v>
      </c>
      <c r="O36" s="14" t="s">
        <v>531</v>
      </c>
      <c r="P36" s="14" t="s">
        <v>531</v>
      </c>
      <c r="Q36" s="14" t="s">
        <v>531</v>
      </c>
    </row>
    <row r="37" spans="1:17" x14ac:dyDescent="0.2">
      <c r="A37" s="14">
        <v>8509</v>
      </c>
      <c r="B37" s="14" t="s">
        <v>647</v>
      </c>
      <c r="C37" s="14" t="s">
        <v>143</v>
      </c>
      <c r="D37" s="14" t="s">
        <v>555</v>
      </c>
      <c r="E37" s="14" t="s">
        <v>555</v>
      </c>
      <c r="F37" s="26" t="s">
        <v>34</v>
      </c>
      <c r="G37" s="26" t="s">
        <v>35</v>
      </c>
      <c r="H37" s="14" t="s">
        <v>799</v>
      </c>
      <c r="I37" s="14" t="s">
        <v>531</v>
      </c>
      <c r="J37" s="14" t="s">
        <v>531</v>
      </c>
      <c r="K37" s="14" t="s">
        <v>531</v>
      </c>
      <c r="L37" s="14" t="s">
        <v>57</v>
      </c>
      <c r="M37" s="14" t="s">
        <v>648</v>
      </c>
      <c r="N37" s="14" t="s">
        <v>531</v>
      </c>
      <c r="O37" s="14" t="s">
        <v>531</v>
      </c>
      <c r="P37" s="14" t="s">
        <v>531</v>
      </c>
      <c r="Q37" s="14" t="s">
        <v>531</v>
      </c>
    </row>
    <row r="38" spans="1:17" x14ac:dyDescent="0.2">
      <c r="A38" s="14">
        <v>8510</v>
      </c>
      <c r="B38" s="14" t="s">
        <v>649</v>
      </c>
      <c r="C38" s="14" t="s">
        <v>146</v>
      </c>
      <c r="D38" s="14" t="s">
        <v>555</v>
      </c>
      <c r="E38" s="14" t="s">
        <v>555</v>
      </c>
      <c r="F38" s="26" t="s">
        <v>34</v>
      </c>
      <c r="G38" s="26" t="s">
        <v>35</v>
      </c>
      <c r="H38" s="14" t="s">
        <v>799</v>
      </c>
      <c r="I38" s="14" t="s">
        <v>531</v>
      </c>
      <c r="J38" s="14" t="s">
        <v>531</v>
      </c>
      <c r="K38" s="14" t="s">
        <v>531</v>
      </c>
      <c r="L38" s="14" t="s">
        <v>57</v>
      </c>
      <c r="M38" s="14" t="s">
        <v>648</v>
      </c>
      <c r="N38" s="14" t="s">
        <v>531</v>
      </c>
      <c r="O38" s="14" t="s">
        <v>531</v>
      </c>
      <c r="P38" s="14" t="s">
        <v>531</v>
      </c>
      <c r="Q38" s="14" t="s">
        <v>531</v>
      </c>
    </row>
    <row r="39" spans="1:17" x14ac:dyDescent="0.2">
      <c r="A39" s="14">
        <v>8511</v>
      </c>
      <c r="B39" s="14" t="s">
        <v>650</v>
      </c>
      <c r="C39" s="14" t="s">
        <v>306</v>
      </c>
      <c r="D39" s="14" t="s">
        <v>555</v>
      </c>
      <c r="E39" s="14" t="s">
        <v>555</v>
      </c>
      <c r="F39" s="26" t="s">
        <v>34</v>
      </c>
      <c r="G39" s="26" t="s">
        <v>35</v>
      </c>
      <c r="H39" s="14" t="s">
        <v>799</v>
      </c>
      <c r="I39" s="14" t="s">
        <v>531</v>
      </c>
      <c r="J39" s="14" t="s">
        <v>531</v>
      </c>
      <c r="K39" s="14" t="s">
        <v>531</v>
      </c>
      <c r="L39" s="14" t="s">
        <v>57</v>
      </c>
      <c r="M39" s="14" t="s">
        <v>648</v>
      </c>
      <c r="N39" s="14" t="s">
        <v>531</v>
      </c>
      <c r="O39" s="14" t="s">
        <v>531</v>
      </c>
      <c r="P39" s="14" t="s">
        <v>531</v>
      </c>
      <c r="Q39" s="14" t="s">
        <v>531</v>
      </c>
    </row>
    <row r="40" spans="1:17" x14ac:dyDescent="0.2">
      <c r="A40" s="14">
        <v>8512</v>
      </c>
      <c r="B40" s="14" t="s">
        <v>651</v>
      </c>
      <c r="C40" s="14" t="s">
        <v>208</v>
      </c>
      <c r="D40" s="14" t="s">
        <v>555</v>
      </c>
      <c r="E40" s="14" t="s">
        <v>555</v>
      </c>
      <c r="F40" s="26" t="s">
        <v>34</v>
      </c>
      <c r="G40" s="26" t="s">
        <v>35</v>
      </c>
      <c r="H40" s="14" t="s">
        <v>799</v>
      </c>
      <c r="I40" s="14" t="s">
        <v>531</v>
      </c>
      <c r="J40" s="14" t="s">
        <v>531</v>
      </c>
      <c r="K40" s="14" t="s">
        <v>531</v>
      </c>
      <c r="L40" s="14" t="s">
        <v>57</v>
      </c>
      <c r="M40" s="14" t="s">
        <v>652</v>
      </c>
      <c r="N40" s="14" t="s">
        <v>531</v>
      </c>
      <c r="O40" s="14" t="s">
        <v>531</v>
      </c>
      <c r="P40" s="14" t="s">
        <v>531</v>
      </c>
      <c r="Q40" s="14" t="s">
        <v>531</v>
      </c>
    </row>
    <row r="41" spans="1:17" x14ac:dyDescent="0.2">
      <c r="A41" s="14">
        <v>8513</v>
      </c>
      <c r="B41" s="14" t="s">
        <v>653</v>
      </c>
      <c r="C41" s="14" t="s">
        <v>654</v>
      </c>
      <c r="D41" s="14" t="s">
        <v>555</v>
      </c>
      <c r="E41" s="14" t="s">
        <v>555</v>
      </c>
      <c r="F41" s="26" t="s">
        <v>34</v>
      </c>
      <c r="G41" s="26" t="s">
        <v>35</v>
      </c>
      <c r="H41" s="14" t="s">
        <v>799</v>
      </c>
      <c r="I41" s="14" t="s">
        <v>531</v>
      </c>
      <c r="J41" s="14" t="s">
        <v>531</v>
      </c>
      <c r="K41" s="14" t="s">
        <v>531</v>
      </c>
      <c r="L41" s="14" t="s">
        <v>57</v>
      </c>
      <c r="M41" s="14" t="s">
        <v>655</v>
      </c>
      <c r="N41" s="14" t="s">
        <v>531</v>
      </c>
      <c r="O41" s="14" t="s">
        <v>531</v>
      </c>
      <c r="P41" s="14" t="s">
        <v>531</v>
      </c>
      <c r="Q41" s="14" t="s">
        <v>531</v>
      </c>
    </row>
    <row r="42" spans="1:17" x14ac:dyDescent="0.2">
      <c r="A42" s="14">
        <v>8514</v>
      </c>
      <c r="B42" s="14" t="s">
        <v>656</v>
      </c>
      <c r="C42" s="14" t="s">
        <v>85</v>
      </c>
      <c r="D42" s="14" t="s">
        <v>555</v>
      </c>
      <c r="E42" s="14" t="s">
        <v>555</v>
      </c>
      <c r="F42" s="26" t="s">
        <v>34</v>
      </c>
      <c r="G42" s="26" t="s">
        <v>35</v>
      </c>
      <c r="H42" s="14" t="s">
        <v>799</v>
      </c>
      <c r="I42" s="14" t="s">
        <v>531</v>
      </c>
      <c r="J42" s="14" t="s">
        <v>531</v>
      </c>
      <c r="K42" s="14" t="s">
        <v>531</v>
      </c>
      <c r="L42" s="14" t="s">
        <v>57</v>
      </c>
      <c r="M42" s="14" t="s">
        <v>657</v>
      </c>
      <c r="N42" s="14" t="s">
        <v>531</v>
      </c>
      <c r="O42" s="14" t="s">
        <v>531</v>
      </c>
      <c r="P42" s="14" t="s">
        <v>531</v>
      </c>
      <c r="Q42" s="14" t="s">
        <v>531</v>
      </c>
    </row>
    <row r="43" spans="1:17" x14ac:dyDescent="0.2">
      <c r="A43" s="14">
        <v>8515</v>
      </c>
      <c r="B43" s="14" t="s">
        <v>658</v>
      </c>
      <c r="C43" s="14" t="s">
        <v>88</v>
      </c>
      <c r="D43" s="14" t="s">
        <v>555</v>
      </c>
      <c r="E43" s="14" t="s">
        <v>555</v>
      </c>
      <c r="F43" s="26" t="s">
        <v>34</v>
      </c>
      <c r="G43" s="26" t="s">
        <v>35</v>
      </c>
      <c r="H43" s="14" t="s">
        <v>799</v>
      </c>
      <c r="I43" s="14" t="s">
        <v>531</v>
      </c>
      <c r="J43" s="14" t="s">
        <v>531</v>
      </c>
      <c r="K43" s="14" t="s">
        <v>531</v>
      </c>
      <c r="L43" s="14" t="s">
        <v>57</v>
      </c>
      <c r="M43" s="14" t="s">
        <v>657</v>
      </c>
      <c r="N43" s="14" t="s">
        <v>531</v>
      </c>
      <c r="O43" s="14" t="s">
        <v>531</v>
      </c>
      <c r="P43" s="14" t="s">
        <v>531</v>
      </c>
      <c r="Q43" s="14" t="s">
        <v>531</v>
      </c>
    </row>
    <row r="44" spans="1:17" x14ac:dyDescent="0.2">
      <c r="A44" s="14">
        <v>8516</v>
      </c>
      <c r="B44" s="14" t="s">
        <v>659</v>
      </c>
      <c r="C44" s="14" t="s">
        <v>285</v>
      </c>
      <c r="D44" s="14" t="s">
        <v>555</v>
      </c>
      <c r="E44" s="14" t="s">
        <v>555</v>
      </c>
      <c r="F44" s="26" t="s">
        <v>34</v>
      </c>
      <c r="G44" s="26" t="s">
        <v>35</v>
      </c>
      <c r="H44" s="14" t="s">
        <v>799</v>
      </c>
      <c r="I44" s="14" t="s">
        <v>531</v>
      </c>
      <c r="J44" s="14" t="s">
        <v>531</v>
      </c>
      <c r="K44" s="14" t="s">
        <v>531</v>
      </c>
      <c r="L44" s="14" t="s">
        <v>57</v>
      </c>
      <c r="M44" s="14" t="s">
        <v>660</v>
      </c>
      <c r="N44" s="14" t="s">
        <v>531</v>
      </c>
      <c r="O44" s="14" t="s">
        <v>531</v>
      </c>
      <c r="P44" s="14" t="s">
        <v>531</v>
      </c>
      <c r="Q44" s="14" t="s">
        <v>531</v>
      </c>
    </row>
    <row r="45" spans="1:17" x14ac:dyDescent="0.2">
      <c r="A45" s="14">
        <v>8517</v>
      </c>
      <c r="B45" s="14" t="s">
        <v>661</v>
      </c>
      <c r="C45" s="14" t="s">
        <v>287</v>
      </c>
      <c r="D45" s="14" t="s">
        <v>555</v>
      </c>
      <c r="E45" s="14" t="s">
        <v>555</v>
      </c>
      <c r="F45" s="26" t="s">
        <v>34</v>
      </c>
      <c r="G45" s="26" t="s">
        <v>35</v>
      </c>
      <c r="H45" s="14" t="s">
        <v>799</v>
      </c>
      <c r="I45" s="14" t="s">
        <v>531</v>
      </c>
      <c r="J45" s="14" t="s">
        <v>531</v>
      </c>
      <c r="K45" s="14" t="s">
        <v>531</v>
      </c>
      <c r="L45" s="14" t="s">
        <v>57</v>
      </c>
      <c r="M45" s="14" t="s">
        <v>660</v>
      </c>
      <c r="N45" s="14" t="s">
        <v>531</v>
      </c>
      <c r="O45" s="14" t="s">
        <v>531</v>
      </c>
      <c r="P45" s="14" t="s">
        <v>531</v>
      </c>
      <c r="Q45" s="14" t="s">
        <v>531</v>
      </c>
    </row>
    <row r="46" spans="1:17" x14ac:dyDescent="0.2">
      <c r="A46" s="14">
        <v>8518</v>
      </c>
      <c r="B46" s="14" t="s">
        <v>662</v>
      </c>
      <c r="C46" s="14" t="s">
        <v>308</v>
      </c>
      <c r="D46" s="14" t="s">
        <v>555</v>
      </c>
      <c r="E46" s="14" t="s">
        <v>555</v>
      </c>
      <c r="F46" s="26" t="s">
        <v>34</v>
      </c>
      <c r="G46" s="26" t="s">
        <v>35</v>
      </c>
      <c r="H46" s="14" t="s">
        <v>799</v>
      </c>
      <c r="I46" s="14" t="s">
        <v>309</v>
      </c>
      <c r="J46" s="14" t="s">
        <v>531</v>
      </c>
      <c r="K46" s="14" t="s">
        <v>531</v>
      </c>
      <c r="L46" s="14" t="s">
        <v>57</v>
      </c>
      <c r="M46" s="14" t="s">
        <v>663</v>
      </c>
      <c r="N46" s="14" t="s">
        <v>531</v>
      </c>
      <c r="O46" s="14" t="s">
        <v>531</v>
      </c>
      <c r="P46" s="14" t="s">
        <v>531</v>
      </c>
      <c r="Q46" s="14" t="s">
        <v>531</v>
      </c>
    </row>
    <row r="47" spans="1:17" x14ac:dyDescent="0.2">
      <c r="A47" s="14">
        <v>8519</v>
      </c>
      <c r="B47" s="14" t="s">
        <v>664</v>
      </c>
      <c r="C47" s="14" t="s">
        <v>665</v>
      </c>
      <c r="D47" s="14" t="s">
        <v>555</v>
      </c>
      <c r="E47" s="14" t="s">
        <v>555</v>
      </c>
      <c r="F47" s="26" t="s">
        <v>34</v>
      </c>
      <c r="G47" s="26" t="s">
        <v>35</v>
      </c>
      <c r="H47" s="14" t="s">
        <v>799</v>
      </c>
      <c r="I47" s="14" t="s">
        <v>531</v>
      </c>
      <c r="J47" s="14" t="s">
        <v>531</v>
      </c>
      <c r="K47" s="14" t="s">
        <v>531</v>
      </c>
      <c r="L47" s="14" t="s">
        <v>57</v>
      </c>
      <c r="M47" s="14" t="s">
        <v>666</v>
      </c>
      <c r="N47" s="14" t="s">
        <v>531</v>
      </c>
      <c r="O47" s="14" t="s">
        <v>531</v>
      </c>
      <c r="P47" s="14" t="s">
        <v>531</v>
      </c>
      <c r="Q47" s="14" t="s">
        <v>531</v>
      </c>
    </row>
    <row r="48" spans="1:17" x14ac:dyDescent="0.2">
      <c r="A48" s="14">
        <v>8520</v>
      </c>
      <c r="B48" s="14" t="s">
        <v>667</v>
      </c>
      <c r="C48" s="14" t="s">
        <v>668</v>
      </c>
      <c r="D48" s="14" t="s">
        <v>555</v>
      </c>
      <c r="E48" s="14" t="s">
        <v>555</v>
      </c>
      <c r="F48" s="26" t="s">
        <v>34</v>
      </c>
      <c r="G48" s="26" t="s">
        <v>35</v>
      </c>
      <c r="H48" s="14" t="s">
        <v>799</v>
      </c>
      <c r="I48" s="14" t="s">
        <v>531</v>
      </c>
      <c r="J48" s="14" t="s">
        <v>531</v>
      </c>
      <c r="K48" s="14" t="s">
        <v>531</v>
      </c>
      <c r="L48" s="14" t="s">
        <v>57</v>
      </c>
      <c r="M48" s="14" t="s">
        <v>669</v>
      </c>
      <c r="N48" s="14" t="s">
        <v>531</v>
      </c>
      <c r="O48" s="14" t="s">
        <v>531</v>
      </c>
      <c r="P48" s="14" t="s">
        <v>531</v>
      </c>
      <c r="Q48" s="14" t="s">
        <v>531</v>
      </c>
    </row>
    <row r="49" spans="1:17" x14ac:dyDescent="0.2">
      <c r="A49" s="14">
        <v>8521</v>
      </c>
      <c r="B49" s="14" t="s">
        <v>670</v>
      </c>
      <c r="C49" s="14" t="s">
        <v>152</v>
      </c>
      <c r="D49" s="14" t="s">
        <v>555</v>
      </c>
      <c r="E49" s="14" t="s">
        <v>555</v>
      </c>
      <c r="F49" s="26" t="s">
        <v>34</v>
      </c>
      <c r="G49" s="26" t="s">
        <v>35</v>
      </c>
      <c r="H49" s="14" t="s">
        <v>799</v>
      </c>
      <c r="I49" s="14" t="s">
        <v>531</v>
      </c>
      <c r="J49" s="14" t="s">
        <v>531</v>
      </c>
      <c r="K49" s="14" t="s">
        <v>531</v>
      </c>
      <c r="L49" s="14" t="s">
        <v>57</v>
      </c>
      <c r="M49" s="14" t="s">
        <v>669</v>
      </c>
      <c r="N49" s="14" t="s">
        <v>531</v>
      </c>
      <c r="O49" s="14" t="s">
        <v>531</v>
      </c>
      <c r="P49" s="14" t="s">
        <v>531</v>
      </c>
      <c r="Q49" s="14" t="s">
        <v>531</v>
      </c>
    </row>
    <row r="50" spans="1:17" x14ac:dyDescent="0.2">
      <c r="A50" s="14">
        <v>8522</v>
      </c>
      <c r="B50" s="14" t="s">
        <v>671</v>
      </c>
      <c r="C50" s="14" t="s">
        <v>672</v>
      </c>
      <c r="D50" s="14" t="s">
        <v>555</v>
      </c>
      <c r="E50" s="14" t="s">
        <v>555</v>
      </c>
      <c r="F50" s="26" t="s">
        <v>34</v>
      </c>
      <c r="G50" s="26" t="s">
        <v>35</v>
      </c>
      <c r="H50" s="14" t="s">
        <v>799</v>
      </c>
      <c r="I50" s="14" t="s">
        <v>531</v>
      </c>
      <c r="J50" s="14" t="s">
        <v>531</v>
      </c>
      <c r="K50" s="14" t="s">
        <v>531</v>
      </c>
      <c r="L50" s="14" t="s">
        <v>57</v>
      </c>
      <c r="M50" s="14" t="s">
        <v>673</v>
      </c>
      <c r="N50" s="14" t="s">
        <v>531</v>
      </c>
      <c r="O50" s="14" t="s">
        <v>531</v>
      </c>
      <c r="P50" s="14" t="s">
        <v>531</v>
      </c>
      <c r="Q50" s="14" t="s">
        <v>531</v>
      </c>
    </row>
    <row r="51" spans="1:17" x14ac:dyDescent="0.2">
      <c r="A51" s="14">
        <v>8535</v>
      </c>
      <c r="B51" s="14" t="s">
        <v>553</v>
      </c>
      <c r="C51" s="14" t="s">
        <v>554</v>
      </c>
      <c r="D51" s="14" t="s">
        <v>555</v>
      </c>
      <c r="E51" s="14" t="s">
        <v>555</v>
      </c>
      <c r="F51" s="26" t="s">
        <v>34</v>
      </c>
      <c r="G51" s="26" t="s">
        <v>35</v>
      </c>
      <c r="H51" s="14" t="s">
        <v>799</v>
      </c>
      <c r="I51" s="14" t="s">
        <v>460</v>
      </c>
      <c r="J51" s="14" t="s">
        <v>531</v>
      </c>
      <c r="K51" s="14" t="s">
        <v>531</v>
      </c>
      <c r="L51" s="14" t="s">
        <v>57</v>
      </c>
      <c r="M51" s="14" t="s">
        <v>556</v>
      </c>
      <c r="N51" s="14" t="s">
        <v>531</v>
      </c>
      <c r="O51" s="14" t="s">
        <v>531</v>
      </c>
      <c r="P51" s="14" t="s">
        <v>531</v>
      </c>
      <c r="Q51" s="14" t="s">
        <v>531</v>
      </c>
    </row>
    <row r="52" spans="1:17" x14ac:dyDescent="0.2">
      <c r="A52" s="14">
        <v>8548</v>
      </c>
      <c r="B52" s="14" t="s">
        <v>674</v>
      </c>
      <c r="C52" s="14" t="s">
        <v>675</v>
      </c>
      <c r="D52" s="14" t="s">
        <v>555</v>
      </c>
      <c r="E52" s="14" t="s">
        <v>555</v>
      </c>
      <c r="F52" s="26" t="s">
        <v>34</v>
      </c>
      <c r="G52" s="26" t="s">
        <v>35</v>
      </c>
      <c r="H52" s="14" t="s">
        <v>799</v>
      </c>
      <c r="I52" s="14" t="s">
        <v>531</v>
      </c>
      <c r="J52" s="14" t="s">
        <v>531</v>
      </c>
      <c r="K52" s="14" t="s">
        <v>531</v>
      </c>
      <c r="L52" s="14" t="s">
        <v>57</v>
      </c>
      <c r="M52" s="14" t="s">
        <v>676</v>
      </c>
      <c r="N52" s="14" t="s">
        <v>531</v>
      </c>
      <c r="O52" s="14" t="s">
        <v>531</v>
      </c>
      <c r="P52" s="14" t="s">
        <v>531</v>
      </c>
      <c r="Q52" s="14" t="s">
        <v>531</v>
      </c>
    </row>
    <row r="53" spans="1:17" x14ac:dyDescent="0.2">
      <c r="A53" s="14">
        <v>8549</v>
      </c>
      <c r="B53" s="14" t="s">
        <v>677</v>
      </c>
      <c r="C53" s="14" t="s">
        <v>291</v>
      </c>
      <c r="D53" s="14" t="s">
        <v>555</v>
      </c>
      <c r="E53" s="14" t="s">
        <v>555</v>
      </c>
      <c r="F53" s="26" t="s">
        <v>34</v>
      </c>
      <c r="G53" s="26" t="s">
        <v>35</v>
      </c>
      <c r="H53" s="14" t="s">
        <v>799</v>
      </c>
      <c r="I53" s="14" t="s">
        <v>229</v>
      </c>
      <c r="J53" s="14" t="s">
        <v>531</v>
      </c>
      <c r="K53" s="14" t="s">
        <v>531</v>
      </c>
      <c r="L53" s="14" t="s">
        <v>57</v>
      </c>
      <c r="M53" s="14" t="s">
        <v>678</v>
      </c>
      <c r="N53" s="14" t="s">
        <v>531</v>
      </c>
      <c r="O53" s="14" t="s">
        <v>531</v>
      </c>
      <c r="P53" s="14" t="s">
        <v>531</v>
      </c>
      <c r="Q53" s="14" t="s">
        <v>531</v>
      </c>
    </row>
    <row r="54" spans="1:17" x14ac:dyDescent="0.2">
      <c r="A54" s="14">
        <v>8550</v>
      </c>
      <c r="B54" s="14" t="s">
        <v>679</v>
      </c>
      <c r="C54" s="14" t="s">
        <v>296</v>
      </c>
      <c r="D54" s="14" t="s">
        <v>555</v>
      </c>
      <c r="E54" s="14" t="s">
        <v>555</v>
      </c>
      <c r="F54" s="26" t="s">
        <v>34</v>
      </c>
      <c r="G54" s="26" t="s">
        <v>35</v>
      </c>
      <c r="H54" s="14" t="s">
        <v>799</v>
      </c>
      <c r="I54" s="14" t="s">
        <v>297</v>
      </c>
      <c r="J54" s="14" t="s">
        <v>531</v>
      </c>
      <c r="K54" s="14" t="s">
        <v>531</v>
      </c>
      <c r="L54" s="14" t="s">
        <v>57</v>
      </c>
      <c r="M54" s="14" t="s">
        <v>680</v>
      </c>
      <c r="N54" s="14" t="s">
        <v>531</v>
      </c>
      <c r="O54" s="14" t="s">
        <v>531</v>
      </c>
      <c r="P54" s="14" t="s">
        <v>531</v>
      </c>
      <c r="Q54" s="14" t="s">
        <v>531</v>
      </c>
    </row>
    <row r="55" spans="1:17" x14ac:dyDescent="0.2">
      <c r="A55" s="14">
        <v>8551</v>
      </c>
      <c r="B55" s="14" t="s">
        <v>681</v>
      </c>
      <c r="C55" s="14" t="s">
        <v>682</v>
      </c>
      <c r="D55" s="14" t="s">
        <v>555</v>
      </c>
      <c r="E55" s="14" t="s">
        <v>555</v>
      </c>
      <c r="F55" s="26" t="s">
        <v>34</v>
      </c>
      <c r="G55" s="26" t="s">
        <v>35</v>
      </c>
      <c r="H55" s="14" t="s">
        <v>799</v>
      </c>
      <c r="I55" s="14" t="s">
        <v>531</v>
      </c>
      <c r="J55" s="14" t="s">
        <v>531</v>
      </c>
      <c r="K55" s="14" t="s">
        <v>531</v>
      </c>
      <c r="L55" s="14" t="s">
        <v>57</v>
      </c>
      <c r="M55" s="14" t="s">
        <v>648</v>
      </c>
      <c r="N55" s="14" t="s">
        <v>531</v>
      </c>
      <c r="O55" s="14" t="s">
        <v>531</v>
      </c>
      <c r="P55" s="14" t="s">
        <v>531</v>
      </c>
      <c r="Q55" s="14" t="s">
        <v>531</v>
      </c>
    </row>
    <row r="56" spans="1:17" x14ac:dyDescent="0.2">
      <c r="A56" s="14">
        <v>8552</v>
      </c>
      <c r="B56" s="14" t="s">
        <v>683</v>
      </c>
      <c r="C56" s="14" t="s">
        <v>684</v>
      </c>
      <c r="D56" s="14" t="s">
        <v>555</v>
      </c>
      <c r="E56" s="14" t="s">
        <v>555</v>
      </c>
      <c r="F56" s="26" t="s">
        <v>34</v>
      </c>
      <c r="G56" s="26" t="s">
        <v>35</v>
      </c>
      <c r="H56" s="14" t="s">
        <v>799</v>
      </c>
      <c r="I56" s="14" t="s">
        <v>531</v>
      </c>
      <c r="J56" s="14" t="s">
        <v>531</v>
      </c>
      <c r="K56" s="14" t="s">
        <v>531</v>
      </c>
      <c r="L56" s="14" t="s">
        <v>57</v>
      </c>
      <c r="M56" s="14" t="s">
        <v>685</v>
      </c>
      <c r="N56" s="14" t="s">
        <v>531</v>
      </c>
      <c r="O56" s="14" t="s">
        <v>531</v>
      </c>
      <c r="P56" s="14" t="s">
        <v>531</v>
      </c>
      <c r="Q56" s="14" t="s">
        <v>531</v>
      </c>
    </row>
    <row r="57" spans="1:17" x14ac:dyDescent="0.2">
      <c r="A57" s="14">
        <v>8553</v>
      </c>
      <c r="B57" s="14" t="s">
        <v>686</v>
      </c>
      <c r="C57" s="14" t="s">
        <v>327</v>
      </c>
      <c r="D57" s="14" t="s">
        <v>555</v>
      </c>
      <c r="E57" s="14" t="s">
        <v>555</v>
      </c>
      <c r="F57" s="26" t="s">
        <v>34</v>
      </c>
      <c r="G57" s="26" t="s">
        <v>35</v>
      </c>
      <c r="H57" s="14" t="s">
        <v>799</v>
      </c>
      <c r="I57" s="14" t="s">
        <v>309</v>
      </c>
      <c r="J57" s="14" t="s">
        <v>531</v>
      </c>
      <c r="K57" s="14" t="s">
        <v>531</v>
      </c>
      <c r="L57" s="14" t="s">
        <v>57</v>
      </c>
      <c r="M57" s="14" t="s">
        <v>663</v>
      </c>
      <c r="N57" s="14" t="s">
        <v>531</v>
      </c>
      <c r="O57" s="14" t="s">
        <v>531</v>
      </c>
      <c r="P57" s="14" t="s">
        <v>531</v>
      </c>
      <c r="Q57" s="14" t="s">
        <v>531</v>
      </c>
    </row>
    <row r="58" spans="1:17" x14ac:dyDescent="0.2">
      <c r="A58" s="14">
        <v>8575</v>
      </c>
      <c r="B58" s="14" t="s">
        <v>687</v>
      </c>
      <c r="C58" s="14" t="s">
        <v>688</v>
      </c>
      <c r="D58" s="14" t="s">
        <v>555</v>
      </c>
      <c r="E58" s="14" t="s">
        <v>555</v>
      </c>
      <c r="F58" s="26" t="s">
        <v>34</v>
      </c>
      <c r="G58" s="26" t="s">
        <v>35</v>
      </c>
      <c r="H58" s="14" t="s">
        <v>799</v>
      </c>
      <c r="I58" s="14" t="s">
        <v>621</v>
      </c>
      <c r="J58" s="14" t="s">
        <v>531</v>
      </c>
      <c r="K58" s="14" t="s">
        <v>531</v>
      </c>
      <c r="L58" s="14" t="s">
        <v>57</v>
      </c>
      <c r="M58" s="14" t="s">
        <v>622</v>
      </c>
      <c r="N58" s="14" t="s">
        <v>531</v>
      </c>
      <c r="O58" s="14" t="s">
        <v>531</v>
      </c>
      <c r="P58" s="14" t="s">
        <v>531</v>
      </c>
      <c r="Q58" s="14" t="s">
        <v>531</v>
      </c>
    </row>
    <row r="59" spans="1:17" x14ac:dyDescent="0.2">
      <c r="A59" s="14">
        <v>8576</v>
      </c>
      <c r="B59" s="14" t="s">
        <v>689</v>
      </c>
      <c r="C59" s="14" t="s">
        <v>690</v>
      </c>
      <c r="D59" s="14" t="s">
        <v>555</v>
      </c>
      <c r="E59" s="14" t="s">
        <v>555</v>
      </c>
      <c r="F59" s="26" t="s">
        <v>34</v>
      </c>
      <c r="G59" s="26" t="s">
        <v>35</v>
      </c>
      <c r="H59" s="14" t="s">
        <v>799</v>
      </c>
      <c r="I59" s="14" t="s">
        <v>691</v>
      </c>
      <c r="J59" s="14" t="s">
        <v>531</v>
      </c>
      <c r="K59" s="14" t="s">
        <v>531</v>
      </c>
      <c r="L59" s="14" t="s">
        <v>57</v>
      </c>
      <c r="M59" s="14" t="s">
        <v>692</v>
      </c>
      <c r="N59" s="14" t="s">
        <v>531</v>
      </c>
      <c r="O59" s="14" t="s">
        <v>531</v>
      </c>
      <c r="P59" s="14" t="s">
        <v>531</v>
      </c>
      <c r="Q59" s="14" t="s">
        <v>531</v>
      </c>
    </row>
    <row r="60" spans="1:17" x14ac:dyDescent="0.2">
      <c r="A60" s="14">
        <v>8578</v>
      </c>
      <c r="B60" s="15" t="s">
        <v>548</v>
      </c>
      <c r="C60" s="16" t="s">
        <v>549</v>
      </c>
      <c r="D60" s="17" t="s">
        <v>550</v>
      </c>
      <c r="E60" s="17" t="s">
        <v>551</v>
      </c>
      <c r="F60" s="26" t="s">
        <v>552</v>
      </c>
      <c r="G60" s="26" t="s">
        <v>35</v>
      </c>
      <c r="H60" s="14" t="s">
        <v>799</v>
      </c>
      <c r="I60" s="17" t="s">
        <v>531</v>
      </c>
      <c r="J60" s="17" t="s">
        <v>531</v>
      </c>
      <c r="K60" s="17" t="s">
        <v>531</v>
      </c>
      <c r="L60" s="17" t="s">
        <v>57</v>
      </c>
      <c r="M60" s="17" t="s">
        <v>531</v>
      </c>
      <c r="N60" s="17" t="s">
        <v>531</v>
      </c>
      <c r="O60" s="17" t="s">
        <v>531</v>
      </c>
      <c r="P60" s="17" t="s">
        <v>531</v>
      </c>
      <c r="Q60" s="17" t="s">
        <v>531</v>
      </c>
    </row>
    <row r="61" spans="1:17" x14ac:dyDescent="0.2">
      <c r="A61" s="14">
        <v>8579</v>
      </c>
      <c r="B61" s="14" t="s">
        <v>693</v>
      </c>
      <c r="C61" s="14" t="s">
        <v>694</v>
      </c>
      <c r="D61" s="14" t="s">
        <v>555</v>
      </c>
      <c r="E61" s="14" t="s">
        <v>555</v>
      </c>
      <c r="F61" s="26" t="s">
        <v>34</v>
      </c>
      <c r="G61" s="26" t="s">
        <v>35</v>
      </c>
      <c r="H61" s="14" t="s">
        <v>799</v>
      </c>
      <c r="I61" s="14" t="s">
        <v>695</v>
      </c>
      <c r="J61" s="14" t="s">
        <v>531</v>
      </c>
      <c r="K61" s="14" t="s">
        <v>531</v>
      </c>
      <c r="L61" s="14" t="s">
        <v>57</v>
      </c>
      <c r="M61" s="14" t="s">
        <v>696</v>
      </c>
      <c r="N61" s="14" t="s">
        <v>531</v>
      </c>
      <c r="O61" s="14" t="s">
        <v>531</v>
      </c>
      <c r="P61" s="14" t="s">
        <v>531</v>
      </c>
      <c r="Q61" s="14" t="s">
        <v>531</v>
      </c>
    </row>
    <row r="62" spans="1:17" x14ac:dyDescent="0.2">
      <c r="A62" s="14">
        <v>8580</v>
      </c>
      <c r="B62" s="14" t="s">
        <v>697</v>
      </c>
      <c r="C62" s="14" t="s">
        <v>698</v>
      </c>
      <c r="D62" s="14" t="s">
        <v>555</v>
      </c>
      <c r="E62" s="14" t="s">
        <v>555</v>
      </c>
      <c r="F62" s="26" t="s">
        <v>34</v>
      </c>
      <c r="G62" s="26" t="s">
        <v>35</v>
      </c>
      <c r="H62" s="14" t="s">
        <v>799</v>
      </c>
      <c r="I62" s="14" t="s">
        <v>320</v>
      </c>
      <c r="J62" s="14" t="s">
        <v>531</v>
      </c>
      <c r="K62" s="14" t="s">
        <v>531</v>
      </c>
      <c r="L62" s="14" t="s">
        <v>57</v>
      </c>
      <c r="M62" s="14" t="s">
        <v>627</v>
      </c>
      <c r="N62" s="14" t="s">
        <v>531</v>
      </c>
      <c r="O62" s="14" t="s">
        <v>531</v>
      </c>
      <c r="P62" s="14" t="s">
        <v>531</v>
      </c>
      <c r="Q62" s="14" t="s">
        <v>531</v>
      </c>
    </row>
    <row r="63" spans="1:17" x14ac:dyDescent="0.2">
      <c r="A63" s="14">
        <v>8581</v>
      </c>
      <c r="B63" s="14" t="s">
        <v>699</v>
      </c>
      <c r="C63" s="14" t="s">
        <v>221</v>
      </c>
      <c r="D63" s="14" t="s">
        <v>555</v>
      </c>
      <c r="E63" s="14" t="s">
        <v>555</v>
      </c>
      <c r="F63" s="26" t="s">
        <v>34</v>
      </c>
      <c r="G63" s="26" t="s">
        <v>35</v>
      </c>
      <c r="H63" s="14" t="s">
        <v>799</v>
      </c>
      <c r="I63" s="14" t="s">
        <v>531</v>
      </c>
      <c r="J63" s="14" t="s">
        <v>531</v>
      </c>
      <c r="K63" s="14" t="s">
        <v>531</v>
      </c>
      <c r="L63" s="14" t="s">
        <v>57</v>
      </c>
      <c r="M63" s="14" t="s">
        <v>700</v>
      </c>
      <c r="N63" s="14" t="s">
        <v>531</v>
      </c>
      <c r="O63" s="14" t="s">
        <v>531</v>
      </c>
      <c r="P63" s="14" t="s">
        <v>531</v>
      </c>
      <c r="Q63" s="14" t="s">
        <v>531</v>
      </c>
    </row>
    <row r="64" spans="1:17" x14ac:dyDescent="0.2">
      <c r="A64" s="14">
        <v>8603</v>
      </c>
      <c r="B64" s="14" t="s">
        <v>701</v>
      </c>
      <c r="C64" s="14" t="s">
        <v>702</v>
      </c>
      <c r="D64" s="14" t="s">
        <v>555</v>
      </c>
      <c r="E64" s="14" t="s">
        <v>555</v>
      </c>
      <c r="F64" s="26" t="s">
        <v>34</v>
      </c>
      <c r="G64" s="26" t="s">
        <v>35</v>
      </c>
      <c r="H64" s="14" t="s">
        <v>799</v>
      </c>
      <c r="I64" s="14" t="s">
        <v>491</v>
      </c>
      <c r="J64" s="14" t="s">
        <v>531</v>
      </c>
      <c r="K64" s="14" t="s">
        <v>531</v>
      </c>
      <c r="L64" s="14" t="s">
        <v>57</v>
      </c>
      <c r="M64" s="14" t="s">
        <v>703</v>
      </c>
      <c r="N64" s="14" t="s">
        <v>531</v>
      </c>
      <c r="O64" s="14" t="s">
        <v>531</v>
      </c>
      <c r="P64" s="14" t="s">
        <v>531</v>
      </c>
      <c r="Q64" s="14" t="s">
        <v>531</v>
      </c>
    </row>
    <row r="65" spans="1:17" x14ac:dyDescent="0.2">
      <c r="A65" s="14">
        <v>8607</v>
      </c>
      <c r="B65" s="14" t="s">
        <v>704</v>
      </c>
      <c r="C65" s="14" t="s">
        <v>705</v>
      </c>
      <c r="D65" s="14" t="s">
        <v>555</v>
      </c>
      <c r="E65" s="14" t="s">
        <v>555</v>
      </c>
      <c r="F65" s="26" t="s">
        <v>34</v>
      </c>
      <c r="G65" s="26" t="s">
        <v>35</v>
      </c>
      <c r="H65" s="14" t="s">
        <v>799</v>
      </c>
      <c r="I65" s="14" t="s">
        <v>332</v>
      </c>
      <c r="J65" s="14" t="s">
        <v>531</v>
      </c>
      <c r="K65" s="14" t="s">
        <v>531</v>
      </c>
      <c r="L65" s="14" t="s">
        <v>57</v>
      </c>
      <c r="M65" s="14" t="s">
        <v>582</v>
      </c>
      <c r="N65" s="14" t="s">
        <v>531</v>
      </c>
      <c r="O65" s="14" t="s">
        <v>531</v>
      </c>
      <c r="P65" s="14" t="s">
        <v>531</v>
      </c>
      <c r="Q65" s="14" t="s">
        <v>531</v>
      </c>
    </row>
    <row r="66" spans="1:17" x14ac:dyDescent="0.2">
      <c r="A66" s="14">
        <v>8609</v>
      </c>
      <c r="B66" s="14" t="s">
        <v>706</v>
      </c>
      <c r="C66" s="14" t="s">
        <v>707</v>
      </c>
      <c r="D66" s="14" t="s">
        <v>555</v>
      </c>
      <c r="E66" s="14" t="s">
        <v>555</v>
      </c>
      <c r="F66" s="26" t="s">
        <v>34</v>
      </c>
      <c r="G66" s="26" t="s">
        <v>35</v>
      </c>
      <c r="H66" s="14" t="s">
        <v>799</v>
      </c>
      <c r="I66" s="14" t="s">
        <v>708</v>
      </c>
      <c r="J66" s="14" t="s">
        <v>531</v>
      </c>
      <c r="K66" s="14" t="s">
        <v>531</v>
      </c>
      <c r="L66" s="14" t="s">
        <v>57</v>
      </c>
      <c r="M66" s="14" t="s">
        <v>709</v>
      </c>
      <c r="N66" s="14" t="s">
        <v>531</v>
      </c>
      <c r="O66" s="14" t="s">
        <v>531</v>
      </c>
      <c r="P66" s="14" t="s">
        <v>531</v>
      </c>
      <c r="Q66" s="14" t="s">
        <v>531</v>
      </c>
    </row>
    <row r="67" spans="1:17" x14ac:dyDescent="0.2">
      <c r="A67" s="14">
        <v>8612</v>
      </c>
      <c r="B67" s="14" t="s">
        <v>710</v>
      </c>
      <c r="C67" s="14" t="s">
        <v>711</v>
      </c>
      <c r="D67" s="14" t="s">
        <v>555</v>
      </c>
      <c r="E67" s="14" t="s">
        <v>555</v>
      </c>
      <c r="F67" s="26" t="s">
        <v>34</v>
      </c>
      <c r="G67" s="26" t="s">
        <v>35</v>
      </c>
      <c r="H67" s="14" t="s">
        <v>799</v>
      </c>
      <c r="I67" s="14" t="s">
        <v>531</v>
      </c>
      <c r="J67" s="14" t="s">
        <v>531</v>
      </c>
      <c r="K67" s="14" t="s">
        <v>531</v>
      </c>
      <c r="L67" s="14" t="s">
        <v>57</v>
      </c>
      <c r="M67" s="14" t="s">
        <v>712</v>
      </c>
      <c r="N67" s="14" t="s">
        <v>531</v>
      </c>
      <c r="O67" s="14" t="s">
        <v>531</v>
      </c>
      <c r="P67" s="14" t="s">
        <v>531</v>
      </c>
      <c r="Q67" s="14" t="s">
        <v>531</v>
      </c>
    </row>
    <row r="68" spans="1:17" x14ac:dyDescent="0.2">
      <c r="A68" s="14">
        <v>8613</v>
      </c>
      <c r="B68" s="14" t="s">
        <v>713</v>
      </c>
      <c r="C68" s="14" t="s">
        <v>427</v>
      </c>
      <c r="D68" s="14" t="s">
        <v>555</v>
      </c>
      <c r="E68" s="14" t="s">
        <v>555</v>
      </c>
      <c r="F68" s="26" t="s">
        <v>34</v>
      </c>
      <c r="G68" s="26" t="s">
        <v>35</v>
      </c>
      <c r="H68" s="14" t="s">
        <v>799</v>
      </c>
      <c r="I68" s="14" t="s">
        <v>531</v>
      </c>
      <c r="J68" s="14" t="s">
        <v>531</v>
      </c>
      <c r="K68" s="14" t="s">
        <v>531</v>
      </c>
      <c r="L68" s="14" t="s">
        <v>57</v>
      </c>
      <c r="M68" s="14" t="s">
        <v>712</v>
      </c>
      <c r="N68" s="14" t="s">
        <v>531</v>
      </c>
      <c r="O68" s="14" t="s">
        <v>531</v>
      </c>
      <c r="P68" s="14" t="s">
        <v>531</v>
      </c>
      <c r="Q68" s="14" t="s">
        <v>531</v>
      </c>
    </row>
    <row r="69" spans="1:17" x14ac:dyDescent="0.2">
      <c r="A69" s="14">
        <v>8614</v>
      </c>
      <c r="B69" s="14" t="s">
        <v>714</v>
      </c>
      <c r="C69" s="14" t="s">
        <v>253</v>
      </c>
      <c r="D69" s="14" t="s">
        <v>555</v>
      </c>
      <c r="E69" s="14" t="s">
        <v>555</v>
      </c>
      <c r="F69" s="26" t="s">
        <v>34</v>
      </c>
      <c r="G69" s="26" t="s">
        <v>35</v>
      </c>
      <c r="H69" s="14" t="s">
        <v>799</v>
      </c>
      <c r="I69" s="14" t="s">
        <v>254</v>
      </c>
      <c r="J69" s="14" t="s">
        <v>531</v>
      </c>
      <c r="K69" s="14" t="s">
        <v>531</v>
      </c>
      <c r="L69" s="14" t="s">
        <v>57</v>
      </c>
      <c r="M69" s="14" t="s">
        <v>715</v>
      </c>
      <c r="N69" s="14" t="s">
        <v>531</v>
      </c>
      <c r="O69" s="14" t="s">
        <v>531</v>
      </c>
      <c r="P69" s="14" t="s">
        <v>531</v>
      </c>
      <c r="Q69" s="14" t="s">
        <v>531</v>
      </c>
    </row>
    <row r="70" spans="1:17" x14ac:dyDescent="0.2">
      <c r="A70" s="14">
        <v>8615</v>
      </c>
      <c r="B70" s="14" t="s">
        <v>716</v>
      </c>
      <c r="C70" s="14" t="s">
        <v>717</v>
      </c>
      <c r="D70" s="14" t="s">
        <v>555</v>
      </c>
      <c r="E70" s="14" t="s">
        <v>555</v>
      </c>
      <c r="F70" s="26" t="s">
        <v>34</v>
      </c>
      <c r="G70" s="26" t="s">
        <v>35</v>
      </c>
      <c r="H70" s="14" t="s">
        <v>799</v>
      </c>
      <c r="I70" s="14" t="s">
        <v>320</v>
      </c>
      <c r="J70" s="14" t="s">
        <v>531</v>
      </c>
      <c r="K70" s="14" t="s">
        <v>531</v>
      </c>
      <c r="L70" s="14" t="s">
        <v>57</v>
      </c>
      <c r="M70" s="14" t="s">
        <v>627</v>
      </c>
      <c r="N70" s="14" t="s">
        <v>531</v>
      </c>
      <c r="O70" s="14" t="s">
        <v>531</v>
      </c>
      <c r="P70" s="14" t="s">
        <v>531</v>
      </c>
      <c r="Q70" s="14" t="s">
        <v>531</v>
      </c>
    </row>
    <row r="71" spans="1:17" x14ac:dyDescent="0.2">
      <c r="A71" s="14">
        <v>8616</v>
      </c>
      <c r="B71" s="14" t="s">
        <v>718</v>
      </c>
      <c r="C71" s="14" t="s">
        <v>719</v>
      </c>
      <c r="D71" s="14" t="s">
        <v>555</v>
      </c>
      <c r="E71" s="14" t="s">
        <v>555</v>
      </c>
      <c r="F71" s="26" t="s">
        <v>34</v>
      </c>
      <c r="G71" s="26" t="s">
        <v>35</v>
      </c>
      <c r="H71" s="14" t="s">
        <v>799</v>
      </c>
      <c r="I71" s="14" t="s">
        <v>531</v>
      </c>
      <c r="J71" s="14" t="s">
        <v>531</v>
      </c>
      <c r="K71" s="14" t="s">
        <v>531</v>
      </c>
      <c r="L71" s="14" t="s">
        <v>57</v>
      </c>
      <c r="M71" s="14" t="s">
        <v>720</v>
      </c>
      <c r="N71" s="14" t="s">
        <v>531</v>
      </c>
      <c r="O71" s="14" t="s">
        <v>531</v>
      </c>
      <c r="P71" s="14" t="s">
        <v>531</v>
      </c>
      <c r="Q71" s="14" t="s">
        <v>531</v>
      </c>
    </row>
    <row r="72" spans="1:17" x14ac:dyDescent="0.2">
      <c r="A72" s="14">
        <v>8634</v>
      </c>
      <c r="B72" s="14" t="s">
        <v>721</v>
      </c>
      <c r="C72" s="14" t="s">
        <v>722</v>
      </c>
      <c r="D72" s="14" t="s">
        <v>555</v>
      </c>
      <c r="E72" s="14" t="s">
        <v>555</v>
      </c>
      <c r="F72" s="26" t="s">
        <v>34</v>
      </c>
      <c r="G72" s="26" t="s">
        <v>35</v>
      </c>
      <c r="H72" s="14" t="s">
        <v>799</v>
      </c>
      <c r="I72" s="14" t="s">
        <v>723</v>
      </c>
      <c r="J72" s="14" t="s">
        <v>531</v>
      </c>
      <c r="K72" s="14" t="s">
        <v>531</v>
      </c>
      <c r="L72" s="14" t="s">
        <v>57</v>
      </c>
      <c r="M72" s="14" t="s">
        <v>724</v>
      </c>
      <c r="N72" s="14" t="s">
        <v>531</v>
      </c>
      <c r="O72" s="14" t="s">
        <v>531</v>
      </c>
      <c r="P72" s="14" t="s">
        <v>531</v>
      </c>
      <c r="Q72" s="14" t="s">
        <v>531</v>
      </c>
    </row>
    <row r="73" spans="1:17" x14ac:dyDescent="0.2">
      <c r="A73" s="14">
        <v>8635</v>
      </c>
      <c r="B73" s="14" t="s">
        <v>725</v>
      </c>
      <c r="C73" s="14" t="s">
        <v>726</v>
      </c>
      <c r="D73" s="14" t="s">
        <v>555</v>
      </c>
      <c r="E73" s="14" t="s">
        <v>555</v>
      </c>
      <c r="F73" s="26" t="s">
        <v>34</v>
      </c>
      <c r="G73" s="26" t="s">
        <v>35</v>
      </c>
      <c r="H73" s="14" t="s">
        <v>799</v>
      </c>
      <c r="I73" s="14" t="s">
        <v>349</v>
      </c>
      <c r="J73" s="14" t="s">
        <v>531</v>
      </c>
      <c r="K73" s="14" t="s">
        <v>531</v>
      </c>
      <c r="L73" s="14" t="s">
        <v>57</v>
      </c>
      <c r="M73" s="14" t="s">
        <v>727</v>
      </c>
      <c r="N73" s="14" t="s">
        <v>531</v>
      </c>
      <c r="O73" s="14" t="s">
        <v>531</v>
      </c>
      <c r="P73" s="14" t="s">
        <v>531</v>
      </c>
      <c r="Q73" s="14" t="s">
        <v>531</v>
      </c>
    </row>
    <row r="74" spans="1:17" x14ac:dyDescent="0.2">
      <c r="A74" s="14">
        <v>8636</v>
      </c>
      <c r="B74" s="14" t="s">
        <v>728</v>
      </c>
      <c r="C74" s="14" t="s">
        <v>729</v>
      </c>
      <c r="D74" s="14" t="s">
        <v>555</v>
      </c>
      <c r="E74" s="14" t="s">
        <v>555</v>
      </c>
      <c r="F74" s="26" t="s">
        <v>34</v>
      </c>
      <c r="G74" s="26" t="s">
        <v>35</v>
      </c>
      <c r="H74" s="14" t="s">
        <v>799</v>
      </c>
      <c r="I74" s="14" t="s">
        <v>730</v>
      </c>
      <c r="J74" s="14" t="s">
        <v>531</v>
      </c>
      <c r="K74" s="14" t="s">
        <v>531</v>
      </c>
      <c r="L74" s="14" t="s">
        <v>57</v>
      </c>
      <c r="M74" s="14" t="s">
        <v>731</v>
      </c>
      <c r="N74" s="14" t="s">
        <v>531</v>
      </c>
      <c r="O74" s="14" t="s">
        <v>531</v>
      </c>
      <c r="P74" s="14" t="s">
        <v>531</v>
      </c>
      <c r="Q74" s="14" t="s">
        <v>531</v>
      </c>
    </row>
    <row r="75" spans="1:17" x14ac:dyDescent="0.2">
      <c r="A75" s="14">
        <v>8637</v>
      </c>
      <c r="B75" s="14" t="s">
        <v>732</v>
      </c>
      <c r="C75" s="14" t="s">
        <v>733</v>
      </c>
      <c r="D75" s="14" t="s">
        <v>555</v>
      </c>
      <c r="E75" s="14" t="s">
        <v>555</v>
      </c>
      <c r="F75" s="26" t="s">
        <v>34</v>
      </c>
      <c r="G75" s="26" t="s">
        <v>35</v>
      </c>
      <c r="H75" s="14" t="s">
        <v>799</v>
      </c>
      <c r="I75" s="14" t="s">
        <v>734</v>
      </c>
      <c r="J75" s="14" t="s">
        <v>531</v>
      </c>
      <c r="K75" s="14" t="s">
        <v>531</v>
      </c>
      <c r="L75" s="14" t="s">
        <v>57</v>
      </c>
      <c r="M75" s="14" t="s">
        <v>735</v>
      </c>
      <c r="N75" s="14" t="s">
        <v>531</v>
      </c>
      <c r="O75" s="14" t="s">
        <v>531</v>
      </c>
      <c r="P75" s="14" t="s">
        <v>531</v>
      </c>
      <c r="Q75" s="14" t="s">
        <v>531</v>
      </c>
    </row>
    <row r="76" spans="1:17" x14ac:dyDescent="0.2">
      <c r="A76" s="14">
        <v>8638</v>
      </c>
      <c r="B76" s="14" t="s">
        <v>736</v>
      </c>
      <c r="C76" s="14" t="s">
        <v>737</v>
      </c>
      <c r="D76" s="14" t="s">
        <v>555</v>
      </c>
      <c r="E76" s="14" t="s">
        <v>555</v>
      </c>
      <c r="F76" s="26" t="s">
        <v>34</v>
      </c>
      <c r="G76" s="26" t="s">
        <v>35</v>
      </c>
      <c r="H76" s="14" t="s">
        <v>799</v>
      </c>
      <c r="I76" s="14" t="s">
        <v>738</v>
      </c>
      <c r="J76" s="14" t="s">
        <v>531</v>
      </c>
      <c r="K76" s="14" t="s">
        <v>531</v>
      </c>
      <c r="L76" s="14" t="s">
        <v>57</v>
      </c>
      <c r="M76" s="14" t="s">
        <v>739</v>
      </c>
      <c r="N76" s="14" t="s">
        <v>531</v>
      </c>
      <c r="O76" s="14" t="s">
        <v>531</v>
      </c>
      <c r="P76" s="14" t="s">
        <v>531</v>
      </c>
      <c r="Q76" s="14" t="s">
        <v>531</v>
      </c>
    </row>
    <row r="77" spans="1:17" x14ac:dyDescent="0.2">
      <c r="A77" s="14">
        <v>8639</v>
      </c>
      <c r="B77" s="14" t="s">
        <v>740</v>
      </c>
      <c r="C77" s="14" t="s">
        <v>741</v>
      </c>
      <c r="D77" s="14" t="s">
        <v>555</v>
      </c>
      <c r="E77" s="14" t="s">
        <v>555</v>
      </c>
      <c r="F77" s="26" t="s">
        <v>34</v>
      </c>
      <c r="G77" s="26" t="s">
        <v>35</v>
      </c>
      <c r="H77" s="14" t="s">
        <v>799</v>
      </c>
      <c r="I77" s="14" t="s">
        <v>742</v>
      </c>
      <c r="J77" s="14" t="s">
        <v>531</v>
      </c>
      <c r="K77" s="14" t="s">
        <v>531</v>
      </c>
      <c r="L77" s="14" t="s">
        <v>57</v>
      </c>
      <c r="M77" s="14" t="s">
        <v>743</v>
      </c>
      <c r="N77" s="14" t="s">
        <v>531</v>
      </c>
      <c r="O77" s="14" t="s">
        <v>531</v>
      </c>
      <c r="P77" s="14" t="s">
        <v>531</v>
      </c>
      <c r="Q77" s="14" t="s">
        <v>531</v>
      </c>
    </row>
    <row r="78" spans="1:17" x14ac:dyDescent="0.2">
      <c r="A78" s="14">
        <v>8640</v>
      </c>
      <c r="B78" s="14" t="s">
        <v>744</v>
      </c>
      <c r="C78" s="14" t="s">
        <v>745</v>
      </c>
      <c r="D78" s="14" t="s">
        <v>555</v>
      </c>
      <c r="E78" s="14" t="s">
        <v>555</v>
      </c>
      <c r="F78" s="26" t="s">
        <v>34</v>
      </c>
      <c r="G78" s="26" t="s">
        <v>35</v>
      </c>
      <c r="H78" s="14" t="s">
        <v>799</v>
      </c>
      <c r="I78" s="14" t="s">
        <v>746</v>
      </c>
      <c r="J78" s="14" t="s">
        <v>531</v>
      </c>
      <c r="K78" s="14" t="s">
        <v>531</v>
      </c>
      <c r="L78" s="14" t="s">
        <v>57</v>
      </c>
      <c r="M78" s="14" t="s">
        <v>747</v>
      </c>
      <c r="N78" s="14" t="s">
        <v>531</v>
      </c>
      <c r="O78" s="14" t="s">
        <v>531</v>
      </c>
      <c r="P78" s="14" t="s">
        <v>531</v>
      </c>
      <c r="Q78" s="14" t="s">
        <v>531</v>
      </c>
    </row>
    <row r="79" spans="1:17" x14ac:dyDescent="0.2">
      <c r="F79" s="27"/>
      <c r="G79" s="27"/>
    </row>
    <row r="80" spans="1:1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Q7000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H27" sqref="H27"/>
    </sheetView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3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4.85546875" style="1" customWidth="1"/>
    <col min="9" max="16384" width="11.42578125" style="1"/>
  </cols>
  <sheetData>
    <row r="1" spans="1:8" s="30" customFormat="1" x14ac:dyDescent="0.2">
      <c r="A1" s="3" t="s">
        <v>748</v>
      </c>
      <c r="B1" s="3" t="s">
        <v>1</v>
      </c>
      <c r="C1" s="2" t="s">
        <v>2</v>
      </c>
      <c r="D1" s="24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749</v>
      </c>
      <c r="B2" s="23" t="s">
        <v>750</v>
      </c>
      <c r="C2" s="20">
        <v>154</v>
      </c>
      <c r="D2" s="28"/>
      <c r="E2" s="19"/>
      <c r="F2" s="29" t="s">
        <v>751</v>
      </c>
      <c r="G2" s="29" t="s">
        <v>752</v>
      </c>
      <c r="H2" s="21" t="s">
        <v>799</v>
      </c>
    </row>
    <row r="3" spans="1:8" x14ac:dyDescent="0.2">
      <c r="A3" s="14" t="s">
        <v>753</v>
      </c>
      <c r="B3" s="14" t="s">
        <v>754</v>
      </c>
      <c r="C3" s="14">
        <v>10</v>
      </c>
      <c r="D3" s="31"/>
      <c r="F3" s="26" t="s">
        <v>755</v>
      </c>
      <c r="G3" s="26" t="s">
        <v>756</v>
      </c>
      <c r="H3" s="21" t="s">
        <v>799</v>
      </c>
    </row>
    <row r="4" spans="1:8" x14ac:dyDescent="0.2">
      <c r="A4" s="14" t="s">
        <v>757</v>
      </c>
      <c r="B4" s="14" t="s">
        <v>758</v>
      </c>
      <c r="C4" s="14">
        <v>28</v>
      </c>
      <c r="D4" s="31"/>
      <c r="F4" s="26" t="s">
        <v>759</v>
      </c>
      <c r="G4" s="26" t="s">
        <v>752</v>
      </c>
      <c r="H4" s="21" t="s">
        <v>799</v>
      </c>
    </row>
    <row r="5" spans="1:8" x14ac:dyDescent="0.2">
      <c r="A5" s="14" t="s">
        <v>760</v>
      </c>
      <c r="B5" s="14" t="s">
        <v>761</v>
      </c>
      <c r="C5" s="14">
        <v>92</v>
      </c>
      <c r="D5" s="31"/>
      <c r="F5" s="26" t="s">
        <v>759</v>
      </c>
      <c r="G5" s="26" t="s">
        <v>752</v>
      </c>
      <c r="H5" s="21" t="s">
        <v>799</v>
      </c>
    </row>
    <row r="6" spans="1:8" x14ac:dyDescent="0.2">
      <c r="A6" s="14" t="s">
        <v>762</v>
      </c>
      <c r="B6" s="14" t="s">
        <v>763</v>
      </c>
      <c r="C6" s="14">
        <v>73</v>
      </c>
      <c r="D6" s="31"/>
      <c r="F6" s="26" t="s">
        <v>764</v>
      </c>
      <c r="G6" s="26" t="s">
        <v>752</v>
      </c>
      <c r="H6" s="21" t="s">
        <v>799</v>
      </c>
    </row>
    <row r="7" spans="1:8" x14ac:dyDescent="0.2">
      <c r="A7" s="14" t="s">
        <v>765</v>
      </c>
      <c r="B7" s="14" t="s">
        <v>766</v>
      </c>
      <c r="C7" s="14">
        <v>64</v>
      </c>
      <c r="D7" s="31"/>
      <c r="F7" s="26" t="s">
        <v>767</v>
      </c>
      <c r="G7" s="26" t="s">
        <v>752</v>
      </c>
      <c r="H7" s="21" t="s">
        <v>799</v>
      </c>
    </row>
    <row r="8" spans="1:8" x14ac:dyDescent="0.2">
      <c r="A8" s="14" t="s">
        <v>768</v>
      </c>
      <c r="B8" s="14" t="s">
        <v>769</v>
      </c>
      <c r="C8" s="14">
        <v>102</v>
      </c>
      <c r="D8" s="31"/>
      <c r="F8" s="26" t="s">
        <v>770</v>
      </c>
      <c r="G8" s="26" t="s">
        <v>752</v>
      </c>
      <c r="H8" s="21" t="s">
        <v>799</v>
      </c>
    </row>
    <row r="9" spans="1:8" x14ac:dyDescent="0.2">
      <c r="A9" s="14" t="s">
        <v>771</v>
      </c>
      <c r="B9" s="14" t="s">
        <v>772</v>
      </c>
      <c r="C9" s="14">
        <v>62</v>
      </c>
      <c r="D9" s="31"/>
      <c r="F9" s="26" t="s">
        <v>773</v>
      </c>
      <c r="G9" s="26" t="s">
        <v>35</v>
      </c>
      <c r="H9" s="21" t="s">
        <v>799</v>
      </c>
    </row>
    <row r="10" spans="1:8" x14ac:dyDescent="0.2">
      <c r="A10" s="14" t="s">
        <v>774</v>
      </c>
      <c r="B10" s="14" t="s">
        <v>775</v>
      </c>
      <c r="C10" s="14">
        <v>156</v>
      </c>
      <c r="D10" s="31"/>
      <c r="F10" s="26" t="s">
        <v>773</v>
      </c>
      <c r="G10" s="26" t="s">
        <v>35</v>
      </c>
      <c r="H10" s="21" t="s">
        <v>799</v>
      </c>
    </row>
    <row r="11" spans="1:8" x14ac:dyDescent="0.2">
      <c r="A11" s="14" t="s">
        <v>776</v>
      </c>
      <c r="B11" s="14" t="s">
        <v>777</v>
      </c>
      <c r="C11" s="14">
        <v>4456</v>
      </c>
      <c r="D11" s="31"/>
      <c r="F11" s="26" t="s">
        <v>778</v>
      </c>
      <c r="G11" s="26" t="s">
        <v>35</v>
      </c>
      <c r="H11" s="21" t="s">
        <v>799</v>
      </c>
    </row>
    <row r="12" spans="1:8" x14ac:dyDescent="0.2">
      <c r="A12" s="14" t="s">
        <v>779</v>
      </c>
      <c r="B12" s="14" t="s">
        <v>780</v>
      </c>
      <c r="C12" s="14">
        <v>5653</v>
      </c>
      <c r="D12" s="31"/>
      <c r="F12" s="26" t="s">
        <v>778</v>
      </c>
      <c r="G12" s="26" t="s">
        <v>35</v>
      </c>
      <c r="H12" s="21" t="s">
        <v>799</v>
      </c>
    </row>
    <row r="13" spans="1:8" x14ac:dyDescent="0.2">
      <c r="A13" s="14" t="s">
        <v>781</v>
      </c>
      <c r="B13" s="14" t="s">
        <v>782</v>
      </c>
      <c r="C13" s="14">
        <v>3565</v>
      </c>
      <c r="D13" s="31"/>
      <c r="F13" s="26" t="s">
        <v>778</v>
      </c>
      <c r="G13" s="26" t="s">
        <v>35</v>
      </c>
      <c r="H13" s="21" t="s">
        <v>799</v>
      </c>
    </row>
    <row r="14" spans="1:8" x14ac:dyDescent="0.2">
      <c r="A14" s="14" t="s">
        <v>783</v>
      </c>
      <c r="B14" s="14" t="s">
        <v>784</v>
      </c>
      <c r="C14" s="14">
        <v>4523</v>
      </c>
      <c r="D14" s="31"/>
      <c r="F14" s="26" t="s">
        <v>778</v>
      </c>
      <c r="G14" s="26" t="s">
        <v>35</v>
      </c>
      <c r="H14" s="21" t="s">
        <v>799</v>
      </c>
    </row>
    <row r="15" spans="1:8" x14ac:dyDescent="0.2">
      <c r="A15" s="14" t="s">
        <v>785</v>
      </c>
      <c r="B15" s="14" t="s">
        <v>786</v>
      </c>
      <c r="C15" s="14"/>
      <c r="D15" s="31">
        <v>0.86</v>
      </c>
      <c r="F15" s="26" t="s">
        <v>34</v>
      </c>
      <c r="G15" s="26" t="s">
        <v>35</v>
      </c>
      <c r="H15" s="21" t="s">
        <v>799</v>
      </c>
    </row>
    <row r="16" spans="1:8" x14ac:dyDescent="0.2">
      <c r="A16" s="14" t="s">
        <v>785</v>
      </c>
      <c r="B16" s="14" t="s">
        <v>786</v>
      </c>
      <c r="C16" s="14"/>
      <c r="D16" s="31">
        <v>0.81</v>
      </c>
      <c r="F16" s="26" t="s">
        <v>787</v>
      </c>
      <c r="G16" s="26" t="s">
        <v>788</v>
      </c>
      <c r="H16" s="21" t="s">
        <v>799</v>
      </c>
    </row>
    <row r="17" spans="1:8" x14ac:dyDescent="0.2">
      <c r="A17" s="14" t="s">
        <v>789</v>
      </c>
      <c r="B17" s="14" t="s">
        <v>790</v>
      </c>
      <c r="C17" s="14"/>
      <c r="D17" s="31">
        <v>0.81</v>
      </c>
      <c r="F17" s="26" t="s">
        <v>791</v>
      </c>
      <c r="G17" s="26" t="s">
        <v>788</v>
      </c>
      <c r="H17" s="21" t="s">
        <v>799</v>
      </c>
    </row>
    <row r="18" spans="1:8" x14ac:dyDescent="0.2">
      <c r="A18" s="14" t="s">
        <v>789</v>
      </c>
      <c r="B18" s="14" t="s">
        <v>790</v>
      </c>
      <c r="C18" s="14"/>
      <c r="D18" s="31">
        <v>0.86</v>
      </c>
      <c r="F18" s="26" t="s">
        <v>34</v>
      </c>
      <c r="G18" s="26" t="s">
        <v>35</v>
      </c>
      <c r="H18" s="21" t="s">
        <v>799</v>
      </c>
    </row>
    <row r="19" spans="1:8" x14ac:dyDescent="0.2">
      <c r="A19" s="14" t="s">
        <v>792</v>
      </c>
      <c r="B19" s="14" t="s">
        <v>793</v>
      </c>
      <c r="C19" s="14"/>
      <c r="D19" s="31">
        <v>0.86</v>
      </c>
      <c r="F19" s="26" t="s">
        <v>34</v>
      </c>
      <c r="G19" s="26" t="s">
        <v>35</v>
      </c>
      <c r="H19" s="21" t="s">
        <v>799</v>
      </c>
    </row>
    <row r="20" spans="1:8" x14ac:dyDescent="0.2">
      <c r="A20" s="14" t="s">
        <v>792</v>
      </c>
      <c r="B20" s="14" t="s">
        <v>793</v>
      </c>
      <c r="C20" s="14"/>
      <c r="D20" s="31">
        <v>0.81</v>
      </c>
      <c r="F20" s="26" t="s">
        <v>791</v>
      </c>
      <c r="G20" s="26" t="s">
        <v>788</v>
      </c>
      <c r="H20" s="21" t="s">
        <v>799</v>
      </c>
    </row>
    <row r="21" spans="1:8" x14ac:dyDescent="0.2">
      <c r="A21" s="14" t="s">
        <v>794</v>
      </c>
      <c r="B21" s="14" t="s">
        <v>795</v>
      </c>
      <c r="C21" s="14"/>
      <c r="D21" s="31">
        <v>0.81</v>
      </c>
      <c r="F21" s="26" t="s">
        <v>796</v>
      </c>
      <c r="G21" s="26" t="s">
        <v>788</v>
      </c>
      <c r="H21" s="21" t="s">
        <v>799</v>
      </c>
    </row>
    <row r="22" spans="1:8" x14ac:dyDescent="0.2">
      <c r="A22" s="14" t="s">
        <v>794</v>
      </c>
      <c r="B22" s="14" t="s">
        <v>795</v>
      </c>
      <c r="C22" s="14"/>
      <c r="D22" s="31">
        <v>0.86</v>
      </c>
      <c r="F22" s="26" t="s">
        <v>34</v>
      </c>
      <c r="G22" s="26" t="s">
        <v>35</v>
      </c>
      <c r="H22" s="21" t="s">
        <v>799</v>
      </c>
    </row>
    <row r="23" spans="1:8" x14ac:dyDescent="0.2">
      <c r="A23" s="14" t="s">
        <v>797</v>
      </c>
      <c r="B23" s="14" t="s">
        <v>798</v>
      </c>
      <c r="C23" s="14"/>
      <c r="D23" s="31">
        <v>0.86</v>
      </c>
      <c r="F23" s="26" t="s">
        <v>34</v>
      </c>
      <c r="G23" s="26" t="s">
        <v>35</v>
      </c>
      <c r="H23" s="21" t="s">
        <v>799</v>
      </c>
    </row>
    <row r="24" spans="1:8" x14ac:dyDescent="0.2">
      <c r="A24" s="14" t="s">
        <v>797</v>
      </c>
      <c r="B24" s="14" t="s">
        <v>798</v>
      </c>
      <c r="C24" s="14"/>
      <c r="D24" s="31">
        <v>0.81</v>
      </c>
      <c r="F24" s="26" t="s">
        <v>796</v>
      </c>
      <c r="G24" s="26" t="s">
        <v>788</v>
      </c>
      <c r="H24" s="21" t="s">
        <v>799</v>
      </c>
    </row>
    <row r="25" spans="1:8" x14ac:dyDescent="0.2">
      <c r="D25" s="32"/>
      <c r="F25" s="27"/>
      <c r="G25" s="27"/>
    </row>
    <row r="26" spans="1:8" x14ac:dyDescent="0.2">
      <c r="D26" s="32"/>
      <c r="F26" s="27"/>
      <c r="G26" s="27"/>
    </row>
    <row r="27" spans="1:8" x14ac:dyDescent="0.2">
      <c r="D27" s="32"/>
      <c r="F27" s="27"/>
      <c r="G27" s="27"/>
    </row>
    <row r="28" spans="1:8" x14ac:dyDescent="0.2">
      <c r="D28" s="32"/>
      <c r="F28" s="27"/>
      <c r="G28" s="27"/>
    </row>
    <row r="29" spans="1:8" x14ac:dyDescent="0.2">
      <c r="D29" s="32"/>
      <c r="F29" s="27"/>
      <c r="G29" s="27"/>
    </row>
    <row r="30" spans="1:8" x14ac:dyDescent="0.2">
      <c r="D30" s="32"/>
      <c r="F30" s="27"/>
      <c r="G30" s="27"/>
    </row>
    <row r="31" spans="1:8" x14ac:dyDescent="0.2">
      <c r="D31" s="32"/>
      <c r="F31" s="27"/>
      <c r="G31" s="27"/>
    </row>
    <row r="32" spans="1:8" x14ac:dyDescent="0.2">
      <c r="D32" s="32"/>
      <c r="F32" s="27"/>
      <c r="G32" s="27"/>
    </row>
    <row r="33" spans="4:7" x14ac:dyDescent="0.2">
      <c r="D33" s="32"/>
      <c r="F33" s="27"/>
      <c r="G33" s="27"/>
    </row>
    <row r="34" spans="4:7" x14ac:dyDescent="0.2">
      <c r="D34" s="32"/>
      <c r="F34" s="27"/>
      <c r="G34" s="27"/>
    </row>
    <row r="35" spans="4:7" x14ac:dyDescent="0.2">
      <c r="D35" s="32"/>
      <c r="F35" s="27"/>
      <c r="G35" s="27"/>
    </row>
    <row r="36" spans="4:7" x14ac:dyDescent="0.2">
      <c r="D36" s="32"/>
      <c r="F36" s="27"/>
      <c r="G36" s="27"/>
    </row>
    <row r="37" spans="4:7" x14ac:dyDescent="0.2">
      <c r="D37" s="32"/>
      <c r="F37" s="27"/>
      <c r="G37" s="27"/>
    </row>
    <row r="38" spans="4:7" x14ac:dyDescent="0.2">
      <c r="D38" s="32"/>
      <c r="F38" s="27"/>
      <c r="G38" s="27"/>
    </row>
    <row r="39" spans="4:7" x14ac:dyDescent="0.2">
      <c r="D39" s="32"/>
      <c r="F39" s="27"/>
      <c r="G39" s="27"/>
    </row>
    <row r="40" spans="4:7" x14ac:dyDescent="0.2">
      <c r="D40" s="32"/>
      <c r="F40" s="27"/>
      <c r="G40" s="27"/>
    </row>
    <row r="41" spans="4:7" x14ac:dyDescent="0.2">
      <c r="D41" s="32"/>
      <c r="F41" s="27"/>
      <c r="G41" s="27"/>
    </row>
    <row r="42" spans="4:7" x14ac:dyDescent="0.2">
      <c r="D42" s="32"/>
      <c r="F42" s="27"/>
      <c r="G42" s="27"/>
    </row>
    <row r="43" spans="4:7" x14ac:dyDescent="0.2">
      <c r="D43" s="32"/>
      <c r="F43" s="27"/>
      <c r="G43" s="27"/>
    </row>
    <row r="44" spans="4:7" x14ac:dyDescent="0.2">
      <c r="D44" s="32"/>
      <c r="F44" s="27"/>
      <c r="G44" s="27"/>
    </row>
    <row r="45" spans="4:7" x14ac:dyDescent="0.2">
      <c r="D45" s="32"/>
      <c r="F45" s="27"/>
      <c r="G45" s="27"/>
    </row>
    <row r="46" spans="4:7" x14ac:dyDescent="0.2">
      <c r="D46" s="32"/>
      <c r="F46" s="27"/>
      <c r="G46" s="27"/>
    </row>
    <row r="47" spans="4:7" x14ac:dyDescent="0.2">
      <c r="D47" s="32"/>
      <c r="F47" s="27"/>
      <c r="G47" s="27"/>
    </row>
    <row r="48" spans="4:7" x14ac:dyDescent="0.2">
      <c r="D48" s="32"/>
      <c r="F48" s="27"/>
      <c r="G48" s="27"/>
    </row>
    <row r="49" spans="4:7" x14ac:dyDescent="0.2">
      <c r="D49" s="32"/>
      <c r="F49" s="27"/>
      <c r="G49" s="27"/>
    </row>
    <row r="50" spans="4:7" x14ac:dyDescent="0.2">
      <c r="D50" s="32"/>
      <c r="F50" s="27"/>
      <c r="G50" s="27"/>
    </row>
    <row r="51" spans="4:7" x14ac:dyDescent="0.2">
      <c r="D51" s="32"/>
      <c r="F51" s="27"/>
      <c r="G51" s="27"/>
    </row>
    <row r="52" spans="4:7" x14ac:dyDescent="0.2">
      <c r="D52" s="32"/>
      <c r="F52" s="27"/>
      <c r="G52" s="27"/>
    </row>
    <row r="53" spans="4:7" x14ac:dyDescent="0.2">
      <c r="D53" s="32"/>
      <c r="F53" s="27"/>
      <c r="G53" s="27"/>
    </row>
    <row r="54" spans="4:7" x14ac:dyDescent="0.2">
      <c r="D54" s="32"/>
      <c r="F54" s="27"/>
      <c r="G54" s="27"/>
    </row>
    <row r="55" spans="4:7" x14ac:dyDescent="0.2">
      <c r="D55" s="32"/>
      <c r="F55" s="27"/>
      <c r="G55" s="27"/>
    </row>
    <row r="56" spans="4:7" x14ac:dyDescent="0.2">
      <c r="D56" s="32"/>
      <c r="F56" s="27"/>
      <c r="G56" s="27"/>
    </row>
    <row r="57" spans="4:7" x14ac:dyDescent="0.2">
      <c r="D57" s="32"/>
      <c r="F57" s="27"/>
      <c r="G57" s="27"/>
    </row>
    <row r="58" spans="4:7" x14ac:dyDescent="0.2">
      <c r="D58" s="32"/>
      <c r="F58" s="27"/>
      <c r="G58" s="27"/>
    </row>
    <row r="59" spans="4:7" x14ac:dyDescent="0.2">
      <c r="D59" s="32"/>
      <c r="F59" s="27"/>
      <c r="G59" s="27"/>
    </row>
    <row r="60" spans="4:7" x14ac:dyDescent="0.2">
      <c r="D60" s="32"/>
      <c r="F60" s="27"/>
      <c r="G60" s="27"/>
    </row>
    <row r="61" spans="4:7" x14ac:dyDescent="0.2">
      <c r="D61" s="32"/>
      <c r="F61" s="27"/>
      <c r="G61" s="27"/>
    </row>
    <row r="62" spans="4:7" x14ac:dyDescent="0.2">
      <c r="D62" s="32"/>
      <c r="F62" s="27"/>
      <c r="G62" s="27"/>
    </row>
    <row r="63" spans="4:7" x14ac:dyDescent="0.2">
      <c r="D63" s="32"/>
      <c r="F63" s="27"/>
      <c r="G63" s="27"/>
    </row>
    <row r="64" spans="4:7" x14ac:dyDescent="0.2">
      <c r="D64" s="32"/>
      <c r="F64" s="27"/>
      <c r="G64" s="27"/>
    </row>
    <row r="65" spans="4:7" x14ac:dyDescent="0.2">
      <c r="D65" s="32"/>
      <c r="F65" s="27"/>
      <c r="G65" s="27"/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0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28">
        <v>0</v>
      </c>
      <c r="E2" s="19" t="s">
        <v>23</v>
      </c>
      <c r="F2" s="29" t="s">
        <v>21</v>
      </c>
      <c r="G2" s="29" t="s">
        <v>22</v>
      </c>
      <c r="H2" s="21" t="s">
        <v>24</v>
      </c>
    </row>
    <row r="3" spans="1:8" x14ac:dyDescent="0.2">
      <c r="D3" s="32"/>
      <c r="F3" s="27"/>
      <c r="G3" s="27"/>
    </row>
    <row r="4" spans="1:8" x14ac:dyDescent="0.2">
      <c r="D4" s="32"/>
      <c r="F4" s="27"/>
      <c r="G4" s="27"/>
    </row>
    <row r="5" spans="1:8" x14ac:dyDescent="0.2">
      <c r="D5" s="32"/>
      <c r="F5" s="27"/>
      <c r="G5" s="27"/>
    </row>
    <row r="6" spans="1:8" x14ac:dyDescent="0.2">
      <c r="D6" s="32"/>
      <c r="F6" s="27"/>
      <c r="G6" s="27"/>
    </row>
    <row r="7" spans="1:8" x14ac:dyDescent="0.2">
      <c r="D7" s="32"/>
      <c r="F7" s="27"/>
      <c r="G7" s="27"/>
    </row>
    <row r="8" spans="1:8" x14ac:dyDescent="0.2">
      <c r="D8" s="32"/>
      <c r="F8" s="27"/>
      <c r="G8" s="27"/>
    </row>
    <row r="9" spans="1:8" x14ac:dyDescent="0.2">
      <c r="D9" s="32"/>
      <c r="F9" s="27"/>
      <c r="G9" s="27"/>
    </row>
    <row r="10" spans="1:8" x14ac:dyDescent="0.2">
      <c r="D10" s="32"/>
      <c r="F10" s="27"/>
      <c r="G10" s="27"/>
    </row>
    <row r="11" spans="1:8" x14ac:dyDescent="0.2">
      <c r="D11" s="32"/>
      <c r="F11" s="27"/>
      <c r="G11" s="27"/>
    </row>
    <row r="12" spans="1:8" x14ac:dyDescent="0.2">
      <c r="D12" s="32"/>
      <c r="F12" s="27"/>
      <c r="G12" s="27"/>
    </row>
    <row r="13" spans="1:8" x14ac:dyDescent="0.2">
      <c r="D13" s="32"/>
      <c r="F13" s="27"/>
      <c r="G13" s="27"/>
    </row>
    <row r="14" spans="1:8" x14ac:dyDescent="0.2">
      <c r="D14" s="32"/>
      <c r="F14" s="27"/>
      <c r="G14" s="27"/>
    </row>
    <row r="15" spans="1:8" x14ac:dyDescent="0.2">
      <c r="D15" s="32"/>
      <c r="F15" s="27"/>
      <c r="G15" s="27"/>
    </row>
    <row r="16" spans="1:8" x14ac:dyDescent="0.2">
      <c r="D16" s="32"/>
      <c r="F16" s="27"/>
      <c r="G16" s="27"/>
    </row>
    <row r="17" spans="4:7" x14ac:dyDescent="0.2">
      <c r="D17" s="32"/>
      <c r="F17" s="27"/>
      <c r="G17" s="27"/>
    </row>
    <row r="18" spans="4:7" x14ac:dyDescent="0.2">
      <c r="D18" s="32"/>
      <c r="F18" s="27"/>
      <c r="G18" s="27"/>
    </row>
    <row r="19" spans="4:7" x14ac:dyDescent="0.2">
      <c r="D19" s="32"/>
      <c r="F19" s="27"/>
      <c r="G19" s="27"/>
    </row>
    <row r="20" spans="4:7" x14ac:dyDescent="0.2">
      <c r="D20" s="32"/>
      <c r="F20" s="27"/>
      <c r="G20" s="27"/>
    </row>
    <row r="21" spans="4:7" x14ac:dyDescent="0.2">
      <c r="D21" s="32"/>
      <c r="F21" s="27"/>
      <c r="G21" s="27"/>
    </row>
    <row r="22" spans="4:7" x14ac:dyDescent="0.2">
      <c r="D22" s="32"/>
      <c r="F22" s="27"/>
      <c r="G22" s="27"/>
    </row>
    <row r="23" spans="4:7" x14ac:dyDescent="0.2">
      <c r="D23" s="32"/>
      <c r="F23" s="27"/>
      <c r="G23" s="27"/>
    </row>
    <row r="24" spans="4:7" x14ac:dyDescent="0.2">
      <c r="D24" s="32"/>
      <c r="F24" s="27"/>
      <c r="G24" s="27"/>
    </row>
    <row r="25" spans="4:7" x14ac:dyDescent="0.2">
      <c r="D25" s="32"/>
      <c r="F25" s="27"/>
      <c r="G25" s="27"/>
    </row>
    <row r="26" spans="4:7" x14ac:dyDescent="0.2">
      <c r="D26" s="32"/>
      <c r="F26" s="27"/>
      <c r="G26" s="27"/>
    </row>
    <row r="27" spans="4:7" x14ac:dyDescent="0.2">
      <c r="D27" s="32"/>
      <c r="F27" s="27"/>
      <c r="G27" s="27"/>
    </row>
    <row r="28" spans="4:7" x14ac:dyDescent="0.2">
      <c r="D28" s="32"/>
      <c r="F28" s="27"/>
      <c r="G28" s="27"/>
    </row>
    <row r="29" spans="4:7" x14ac:dyDescent="0.2">
      <c r="D29" s="32"/>
      <c r="F29" s="27"/>
      <c r="G29" s="27"/>
    </row>
    <row r="30" spans="4:7" x14ac:dyDescent="0.2">
      <c r="D30" s="32"/>
      <c r="F30" s="27"/>
      <c r="G30" s="27"/>
    </row>
    <row r="31" spans="4:7" x14ac:dyDescent="0.2">
      <c r="D31" s="32"/>
      <c r="F31" s="27"/>
      <c r="G31" s="27"/>
    </row>
    <row r="32" spans="4:7" x14ac:dyDescent="0.2">
      <c r="D32" s="32"/>
      <c r="F32" s="27"/>
      <c r="G32" s="27"/>
    </row>
    <row r="33" spans="4:7" x14ac:dyDescent="0.2">
      <c r="D33" s="32"/>
      <c r="F33" s="27"/>
      <c r="G33" s="27"/>
    </row>
    <row r="34" spans="4:7" x14ac:dyDescent="0.2">
      <c r="D34" s="32"/>
      <c r="F34" s="27"/>
      <c r="G34" s="27"/>
    </row>
    <row r="35" spans="4:7" x14ac:dyDescent="0.2">
      <c r="D35" s="32"/>
      <c r="F35" s="27"/>
      <c r="G35" s="27"/>
    </row>
    <row r="36" spans="4:7" x14ac:dyDescent="0.2">
      <c r="D36" s="32"/>
      <c r="F36" s="27"/>
      <c r="G36" s="27"/>
    </row>
    <row r="37" spans="4:7" x14ac:dyDescent="0.2">
      <c r="D37" s="32"/>
      <c r="F37" s="27"/>
      <c r="G37" s="27"/>
    </row>
    <row r="38" spans="4:7" x14ac:dyDescent="0.2">
      <c r="D38" s="32"/>
      <c r="F38" s="27"/>
      <c r="G38" s="27"/>
    </row>
    <row r="39" spans="4:7" x14ac:dyDescent="0.2">
      <c r="D39" s="32"/>
      <c r="F39" s="27"/>
      <c r="G39" s="27"/>
    </row>
    <row r="40" spans="4:7" x14ac:dyDescent="0.2">
      <c r="D40" s="32"/>
      <c r="F40" s="27"/>
      <c r="G40" s="27"/>
    </row>
    <row r="41" spans="4:7" x14ac:dyDescent="0.2">
      <c r="D41" s="32"/>
      <c r="F41" s="27"/>
      <c r="G41" s="27"/>
    </row>
    <row r="42" spans="4:7" x14ac:dyDescent="0.2">
      <c r="D42" s="32"/>
      <c r="F42" s="27"/>
      <c r="G42" s="27"/>
    </row>
    <row r="43" spans="4:7" x14ac:dyDescent="0.2">
      <c r="D43" s="32"/>
      <c r="F43" s="27"/>
      <c r="G43" s="27"/>
    </row>
    <row r="44" spans="4:7" x14ac:dyDescent="0.2">
      <c r="D44" s="32"/>
      <c r="F44" s="27"/>
      <c r="G44" s="27"/>
    </row>
    <row r="45" spans="4:7" x14ac:dyDescent="0.2">
      <c r="D45" s="32"/>
      <c r="F45" s="27"/>
      <c r="G45" s="27"/>
    </row>
    <row r="46" spans="4:7" x14ac:dyDescent="0.2">
      <c r="D46" s="32"/>
      <c r="F46" s="27"/>
      <c r="G46" s="27"/>
    </row>
    <row r="47" spans="4:7" x14ac:dyDescent="0.2">
      <c r="D47" s="32"/>
      <c r="F47" s="27"/>
      <c r="G47" s="27"/>
    </row>
    <row r="48" spans="4:7" x14ac:dyDescent="0.2">
      <c r="D48" s="32"/>
      <c r="F48" s="27"/>
      <c r="G48" s="27"/>
    </row>
    <row r="49" spans="4:7" x14ac:dyDescent="0.2">
      <c r="D49" s="32"/>
      <c r="F49" s="27"/>
      <c r="G49" s="27"/>
    </row>
    <row r="50" spans="4:7" x14ac:dyDescent="0.2">
      <c r="D50" s="32"/>
      <c r="F50" s="27"/>
      <c r="G50" s="27"/>
    </row>
    <row r="51" spans="4:7" x14ac:dyDescent="0.2">
      <c r="D51" s="32"/>
      <c r="F51" s="27"/>
      <c r="G51" s="27"/>
    </row>
    <row r="52" spans="4:7" x14ac:dyDescent="0.2">
      <c r="D52" s="32"/>
      <c r="F52" s="27"/>
      <c r="G52" s="27"/>
    </row>
    <row r="53" spans="4:7" x14ac:dyDescent="0.2">
      <c r="D53" s="32"/>
      <c r="F53" s="27"/>
      <c r="G53" s="27"/>
    </row>
    <row r="54" spans="4:7" x14ac:dyDescent="0.2">
      <c r="D54" s="32"/>
      <c r="F54" s="27"/>
      <c r="G54" s="27"/>
    </row>
    <row r="55" spans="4:7" x14ac:dyDescent="0.2">
      <c r="D55" s="32"/>
      <c r="F55" s="27"/>
      <c r="G55" s="27"/>
    </row>
    <row r="56" spans="4:7" x14ac:dyDescent="0.2">
      <c r="D56" s="32"/>
      <c r="F56" s="27"/>
      <c r="G56" s="27"/>
    </row>
    <row r="57" spans="4:7" x14ac:dyDescent="0.2">
      <c r="D57" s="32"/>
      <c r="F57" s="27"/>
      <c r="G57" s="27"/>
    </row>
    <row r="58" spans="4:7" x14ac:dyDescent="0.2">
      <c r="D58" s="32"/>
      <c r="F58" s="27"/>
      <c r="G58" s="27"/>
    </row>
    <row r="59" spans="4:7" x14ac:dyDescent="0.2">
      <c r="D59" s="32"/>
      <c r="F59" s="27"/>
      <c r="G59" s="27"/>
    </row>
    <row r="60" spans="4:7" x14ac:dyDescent="0.2">
      <c r="D60" s="32"/>
      <c r="F60" s="27"/>
      <c r="G60" s="27"/>
    </row>
    <row r="61" spans="4:7" x14ac:dyDescent="0.2">
      <c r="D61" s="32"/>
      <c r="F61" s="27"/>
      <c r="G61" s="27"/>
    </row>
    <row r="62" spans="4:7" x14ac:dyDescent="0.2">
      <c r="D62" s="32"/>
      <c r="F62" s="27"/>
      <c r="G62" s="27"/>
    </row>
    <row r="63" spans="4:7" x14ac:dyDescent="0.2">
      <c r="D63" s="32"/>
      <c r="F63" s="27"/>
      <c r="G63" s="27"/>
    </row>
    <row r="64" spans="4:7" x14ac:dyDescent="0.2">
      <c r="D64" s="32"/>
      <c r="F64" s="27"/>
      <c r="G64" s="27"/>
    </row>
    <row r="65" spans="4:7" x14ac:dyDescent="0.2">
      <c r="D65" s="32"/>
      <c r="F65" s="27"/>
      <c r="G65" s="27"/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22" sqref="G22"/>
    </sheetView>
  </sheetViews>
  <sheetFormatPr baseColWidth="10" defaultRowHeight="12.75" x14ac:dyDescent="0.2"/>
  <cols>
    <col min="1" max="1" width="11.42578125" style="34"/>
    <col min="2" max="2" width="15.7109375" style="34" bestFit="1" customWidth="1"/>
    <col min="3" max="3" width="113" style="34" customWidth="1"/>
    <col min="4" max="4" width="13.28515625" style="34" bestFit="1" customWidth="1"/>
    <col min="5" max="5" width="50.140625" style="34" customWidth="1"/>
    <col min="6" max="16384" width="11.42578125" style="34"/>
  </cols>
  <sheetData>
    <row r="1" spans="1:8" s="3" customFormat="1" x14ac:dyDescent="0.2">
      <c r="A1" s="3" t="s">
        <v>7</v>
      </c>
      <c r="B1" s="3" t="s">
        <v>800</v>
      </c>
      <c r="C1" s="3" t="s">
        <v>801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</row>
    <row r="2" spans="1:8" x14ac:dyDescent="0.2">
      <c r="B2" s="35" t="s">
        <v>802</v>
      </c>
      <c r="C2" s="34" t="s">
        <v>803</v>
      </c>
      <c r="D2" s="34" t="s">
        <v>54</v>
      </c>
      <c r="E2" s="34" t="s">
        <v>804</v>
      </c>
      <c r="F2" s="34">
        <v>20130101</v>
      </c>
      <c r="G2" s="36">
        <v>20211231</v>
      </c>
      <c r="H2" s="34" t="s">
        <v>799</v>
      </c>
    </row>
    <row r="3" spans="1:8" x14ac:dyDescent="0.2">
      <c r="B3" s="35" t="s">
        <v>805</v>
      </c>
      <c r="C3" s="34" t="s">
        <v>806</v>
      </c>
      <c r="D3" s="34" t="s">
        <v>54</v>
      </c>
      <c r="E3" s="34" t="s">
        <v>804</v>
      </c>
      <c r="F3" s="34">
        <v>20130101</v>
      </c>
      <c r="G3" s="36">
        <v>20211231</v>
      </c>
      <c r="H3" s="34" t="s">
        <v>799</v>
      </c>
    </row>
    <row r="4" spans="1:8" x14ac:dyDescent="0.2">
      <c r="B4" s="35" t="s">
        <v>807</v>
      </c>
      <c r="C4" s="34" t="s">
        <v>808</v>
      </c>
      <c r="D4" s="34" t="s">
        <v>54</v>
      </c>
      <c r="E4" s="34" t="s">
        <v>804</v>
      </c>
      <c r="F4" s="34">
        <v>20130101</v>
      </c>
      <c r="G4" s="36">
        <v>20211231</v>
      </c>
      <c r="H4" s="34" t="s">
        <v>799</v>
      </c>
    </row>
    <row r="5" spans="1:8" x14ac:dyDescent="0.2">
      <c r="B5" s="35" t="s">
        <v>809</v>
      </c>
      <c r="C5" s="34" t="s">
        <v>810</v>
      </c>
      <c r="D5" s="37" t="s">
        <v>555</v>
      </c>
      <c r="E5" s="37" t="s">
        <v>555</v>
      </c>
      <c r="F5" s="34">
        <v>20210101</v>
      </c>
      <c r="G5" s="34">
        <v>99991231</v>
      </c>
      <c r="H5" s="34" t="s">
        <v>799</v>
      </c>
    </row>
    <row r="6" spans="1:8" x14ac:dyDescent="0.2">
      <c r="B6" s="35">
        <v>76296107</v>
      </c>
      <c r="C6" s="37" t="s">
        <v>811</v>
      </c>
      <c r="D6" s="34" t="s">
        <v>54</v>
      </c>
      <c r="E6" s="34" t="s">
        <v>812</v>
      </c>
      <c r="F6" s="34">
        <v>20210101</v>
      </c>
      <c r="G6" s="34">
        <v>99991231</v>
      </c>
      <c r="H6" s="34" t="s">
        <v>799</v>
      </c>
    </row>
    <row r="7" spans="1:8" x14ac:dyDescent="0.2">
      <c r="B7" s="35">
        <v>76296108</v>
      </c>
      <c r="C7" s="34" t="s">
        <v>813</v>
      </c>
      <c r="D7" s="34" t="s">
        <v>54</v>
      </c>
      <c r="E7" s="34" t="s">
        <v>812</v>
      </c>
      <c r="F7" s="34">
        <v>20210101</v>
      </c>
      <c r="G7" s="34">
        <v>99991231</v>
      </c>
      <c r="H7" s="34" t="s">
        <v>799</v>
      </c>
    </row>
    <row r="8" spans="1:8" x14ac:dyDescent="0.2">
      <c r="B8" s="35">
        <v>76296109</v>
      </c>
      <c r="C8" s="37" t="s">
        <v>814</v>
      </c>
      <c r="D8" s="34" t="s">
        <v>54</v>
      </c>
      <c r="E8" s="34" t="s">
        <v>812</v>
      </c>
      <c r="F8" s="34">
        <v>20210101</v>
      </c>
      <c r="G8" s="34">
        <v>99991231</v>
      </c>
      <c r="H8" s="34" t="s">
        <v>799</v>
      </c>
    </row>
    <row r="9" spans="1:8" x14ac:dyDescent="0.2">
      <c r="B9" s="35">
        <v>76296110</v>
      </c>
      <c r="C9" s="34" t="s">
        <v>815</v>
      </c>
      <c r="D9" s="34" t="s">
        <v>54</v>
      </c>
      <c r="E9" s="34" t="s">
        <v>812</v>
      </c>
      <c r="F9" s="34">
        <v>20210101</v>
      </c>
      <c r="G9" s="34">
        <v>99991231</v>
      </c>
      <c r="H9" s="34" t="s">
        <v>799</v>
      </c>
    </row>
    <row r="10" spans="1:8" x14ac:dyDescent="0.2">
      <c r="B10" s="35">
        <v>76198280</v>
      </c>
      <c r="C10" s="34" t="s">
        <v>816</v>
      </c>
      <c r="D10" s="34" t="s">
        <v>54</v>
      </c>
      <c r="E10" s="34" t="s">
        <v>82</v>
      </c>
      <c r="F10" s="34">
        <v>20160101</v>
      </c>
      <c r="G10" s="36">
        <v>20221231</v>
      </c>
      <c r="H10" s="34" t="s">
        <v>799</v>
      </c>
    </row>
    <row r="11" spans="1:8" x14ac:dyDescent="0.2">
      <c r="B11" s="35">
        <v>76198431</v>
      </c>
      <c r="C11" s="34" t="s">
        <v>817</v>
      </c>
      <c r="D11" s="34" t="s">
        <v>54</v>
      </c>
      <c r="E11" s="34" t="s">
        <v>82</v>
      </c>
      <c r="F11" s="34">
        <v>20160101</v>
      </c>
      <c r="G11" s="36">
        <v>20221231</v>
      </c>
      <c r="H11" s="34" t="s">
        <v>799</v>
      </c>
    </row>
    <row r="12" spans="1:8" x14ac:dyDescent="0.2">
      <c r="B12" s="35">
        <v>76198286</v>
      </c>
      <c r="C12" s="34" t="s">
        <v>818</v>
      </c>
      <c r="D12" s="34" t="s">
        <v>54</v>
      </c>
      <c r="E12" s="34" t="s">
        <v>82</v>
      </c>
      <c r="F12" s="34">
        <v>20160101</v>
      </c>
      <c r="G12" s="36">
        <v>20221231</v>
      </c>
      <c r="H12" s="34" t="s">
        <v>799</v>
      </c>
    </row>
    <row r="13" spans="1:8" x14ac:dyDescent="0.2">
      <c r="B13" s="35">
        <v>76198319</v>
      </c>
      <c r="C13" s="34" t="s">
        <v>819</v>
      </c>
      <c r="D13" s="34" t="s">
        <v>54</v>
      </c>
      <c r="E13" s="34" t="s">
        <v>82</v>
      </c>
      <c r="F13" s="34">
        <v>20160101</v>
      </c>
      <c r="G13" s="36">
        <v>20221231</v>
      </c>
      <c r="H13" s="34" t="s">
        <v>799</v>
      </c>
    </row>
    <row r="14" spans="1:8" x14ac:dyDescent="0.2">
      <c r="B14" s="35">
        <v>76198541</v>
      </c>
      <c r="C14" s="34" t="s">
        <v>820</v>
      </c>
      <c r="D14" s="34" t="s">
        <v>54</v>
      </c>
      <c r="E14" s="34" t="s">
        <v>82</v>
      </c>
      <c r="F14" s="34">
        <v>20170101</v>
      </c>
      <c r="G14" s="36">
        <v>20221231</v>
      </c>
      <c r="H14" s="34" t="s">
        <v>799</v>
      </c>
    </row>
    <row r="15" spans="1:8" x14ac:dyDescent="0.2">
      <c r="B15" s="35">
        <v>76198073</v>
      </c>
      <c r="C15" s="34" t="s">
        <v>821</v>
      </c>
      <c r="D15" s="34" t="s">
        <v>54</v>
      </c>
      <c r="E15" s="34" t="s">
        <v>82</v>
      </c>
      <c r="F15" s="34">
        <v>20150101</v>
      </c>
      <c r="G15" s="36">
        <v>20221231</v>
      </c>
      <c r="H15" s="34" t="s">
        <v>799</v>
      </c>
    </row>
    <row r="16" spans="1:8" x14ac:dyDescent="0.2">
      <c r="B16" s="35">
        <v>76198238</v>
      </c>
      <c r="C16" s="34" t="s">
        <v>822</v>
      </c>
      <c r="D16" s="34" t="s">
        <v>54</v>
      </c>
      <c r="E16" s="34" t="s">
        <v>82</v>
      </c>
      <c r="F16" s="34">
        <v>20160101</v>
      </c>
      <c r="G16" s="36">
        <v>20221231</v>
      </c>
      <c r="H16" s="34" t="s">
        <v>799</v>
      </c>
    </row>
    <row r="17" spans="2:8" x14ac:dyDescent="0.2">
      <c r="B17" s="35">
        <v>76198204</v>
      </c>
      <c r="C17" s="37" t="s">
        <v>823</v>
      </c>
      <c r="D17" s="34" t="s">
        <v>54</v>
      </c>
      <c r="E17" s="34" t="s">
        <v>82</v>
      </c>
      <c r="F17" s="34">
        <v>20150101</v>
      </c>
      <c r="G17" s="36">
        <v>20221231</v>
      </c>
      <c r="H17" s="34" t="s">
        <v>799</v>
      </c>
    </row>
    <row r="18" spans="2:8" x14ac:dyDescent="0.2">
      <c r="B18" s="35">
        <v>76197845</v>
      </c>
      <c r="C18" s="34" t="s">
        <v>824</v>
      </c>
      <c r="D18" s="34" t="s">
        <v>54</v>
      </c>
      <c r="E18" s="34" t="s">
        <v>82</v>
      </c>
      <c r="F18" s="34">
        <v>20140101</v>
      </c>
      <c r="G18" s="36">
        <v>20221231</v>
      </c>
      <c r="H18" s="34" t="s">
        <v>799</v>
      </c>
    </row>
    <row r="19" spans="2:8" x14ac:dyDescent="0.2">
      <c r="B19" s="35">
        <v>76198098</v>
      </c>
      <c r="C19" s="34" t="s">
        <v>825</v>
      </c>
      <c r="D19" s="34" t="s">
        <v>54</v>
      </c>
      <c r="E19" s="34" t="s">
        <v>82</v>
      </c>
      <c r="F19" s="34">
        <v>20150101</v>
      </c>
      <c r="G19" s="36">
        <v>20221231</v>
      </c>
      <c r="H19" s="34" t="s">
        <v>799</v>
      </c>
    </row>
    <row r="20" spans="2:8" x14ac:dyDescent="0.2">
      <c r="B20" s="35">
        <v>76198077</v>
      </c>
      <c r="C20" s="34" t="s">
        <v>826</v>
      </c>
      <c r="D20" s="34" t="s">
        <v>54</v>
      </c>
      <c r="E20" s="34" t="s">
        <v>82</v>
      </c>
      <c r="F20" s="34">
        <v>20150101</v>
      </c>
      <c r="G20" s="36">
        <v>20221231</v>
      </c>
      <c r="H20" s="34" t="s">
        <v>799</v>
      </c>
    </row>
    <row r="21" spans="2:8" x14ac:dyDescent="0.2">
      <c r="B21" s="35">
        <v>76098335</v>
      </c>
      <c r="C21" s="34" t="s">
        <v>827</v>
      </c>
      <c r="D21" s="34" t="s">
        <v>54</v>
      </c>
      <c r="E21" s="34" t="s">
        <v>55</v>
      </c>
      <c r="F21" s="34">
        <v>20210101</v>
      </c>
      <c r="G21" s="34">
        <v>99991231</v>
      </c>
      <c r="H21" s="34" t="s">
        <v>799</v>
      </c>
    </row>
    <row r="22" spans="2:8" x14ac:dyDescent="0.2">
      <c r="B22" s="35">
        <v>76199354</v>
      </c>
      <c r="C22" s="34" t="s">
        <v>828</v>
      </c>
      <c r="D22" s="34" t="s">
        <v>54</v>
      </c>
      <c r="E22" s="34" t="s">
        <v>82</v>
      </c>
      <c r="F22" s="34">
        <v>20210101</v>
      </c>
      <c r="G22" s="36">
        <v>20211231</v>
      </c>
      <c r="H22" s="34" t="s">
        <v>799</v>
      </c>
    </row>
    <row r="23" spans="2:8" x14ac:dyDescent="0.2">
      <c r="B23" s="35"/>
    </row>
    <row r="24" spans="2:8" x14ac:dyDescent="0.2">
      <c r="B24" s="3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nadine.krueger</cp:lastModifiedBy>
  <dcterms:created xsi:type="dcterms:W3CDTF">2008-08-20T14:00:01Z</dcterms:created>
  <dcterms:modified xsi:type="dcterms:W3CDTF">2022-06-14T08:43:44Z</dcterms:modified>
</cp:coreProperties>
</file>